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5"/>
  </bookViews>
  <sheets>
    <sheet name="1.注册证信息变更" sheetId="1" r:id="rId1"/>
    <sheet name="2.产品组件信息变更" sheetId="2" r:id="rId2"/>
    <sheet name="3.企业信息变更" sheetId="3" r:id="rId3"/>
    <sheet name="4.一级代理变更" sheetId="4" r:id="rId4"/>
    <sheet name="5.价格信息变更" sheetId="5" r:id="rId5"/>
    <sheet name="6.申请禁用产品" sheetId="7" r:id="rId6"/>
    <sheet name="7.包装规格及包装价格" sheetId="8" r:id="rId7"/>
    <sheet name="8.目录类别" sheetId="9" r:id="rId8"/>
  </sheets>
  <definedNames>
    <definedName name="_xlnm._FilterDatabase" localSheetId="0" hidden="1">'1.注册证信息变更'!$A$1:$E$370</definedName>
    <definedName name="_xlnm._FilterDatabase" localSheetId="1" hidden="1">'2.产品组件信息变更'!$A$1:$G$839</definedName>
    <definedName name="_xlnm._FilterDatabase" localSheetId="4" hidden="1">'5.价格信息变更'!$A$1:$G$130</definedName>
    <definedName name="_xlnm._FilterDatabase" localSheetId="2" hidden="1">'3.企业信息变更'!$A$1:$B$5</definedName>
    <definedName name="_xlnm._FilterDatabase" localSheetId="5" hidden="1">'6.申请禁用产品'!$A$1:$I$126</definedName>
  </definedNames>
  <calcPr calcId="144525"/>
</workbook>
</file>

<file path=xl/sharedStrings.xml><?xml version="1.0" encoding="utf-8"?>
<sst xmlns="http://schemas.openxmlformats.org/spreadsheetml/2006/main" count="11089" uniqueCount="3714">
  <si>
    <t>企业名称</t>
  </si>
  <si>
    <t>原注册证名称</t>
  </si>
  <si>
    <t>新注册证名称</t>
  </si>
  <si>
    <t>原注册证编号</t>
  </si>
  <si>
    <t>新注册证编号</t>
  </si>
  <si>
    <t>珠海原妙医学科技股份有限公司</t>
  </si>
  <si>
    <t>多环痔疮套扎器套装</t>
  </si>
  <si>
    <t/>
  </si>
  <si>
    <t>国械注进20153660703</t>
  </si>
  <si>
    <t>国械注进20152020703</t>
  </si>
  <si>
    <t>雅培医疗用品（上海）有限公司</t>
  </si>
  <si>
    <t>双极临时起搏电极导管</t>
  </si>
  <si>
    <t>临时心脏起搏电极导线</t>
  </si>
  <si>
    <t>国食药监械(进)字2014第3214367号</t>
  </si>
  <si>
    <t>国械注进20193122164</t>
  </si>
  <si>
    <t>珠海福尼亚医疗设备有限公司</t>
  </si>
  <si>
    <t>一次性加强型气管插管</t>
  </si>
  <si>
    <t>粤械注准20142660097</t>
  </si>
  <si>
    <t>粤械注准20192080097</t>
  </si>
  <si>
    <t>天津市金兴达实业有限公司</t>
  </si>
  <si>
    <t>带锁髓内针</t>
  </si>
  <si>
    <t>带锁髓内钉系统</t>
  </si>
  <si>
    <t>国械注准20173460580</t>
  </si>
  <si>
    <t>上海微创心脉医疗科技股份有限公司</t>
  </si>
  <si>
    <t>外周血管支架系统（商品名：CROWNUS）</t>
  </si>
  <si>
    <t>外周血管支架系统</t>
  </si>
  <si>
    <t>国食药监械(准)字2014第3461544号(更)</t>
  </si>
  <si>
    <t>国械注准20193131932</t>
  </si>
  <si>
    <t>球囊充盈器</t>
  </si>
  <si>
    <t>国械注进20152664219</t>
  </si>
  <si>
    <t>DMG医疗器械（北京）有限公司</t>
  </si>
  <si>
    <t>牙科粘结剂</t>
  </si>
  <si>
    <t>国械注进20152631455</t>
  </si>
  <si>
    <t>北京爱康宜诚医疗器材有限公司</t>
  </si>
  <si>
    <t>AK医用冲洗器</t>
  </si>
  <si>
    <t>医用冲洗器</t>
  </si>
  <si>
    <t>京药监械（准）字2014第2540364号</t>
  </si>
  <si>
    <t>京械注准20182540134</t>
  </si>
  <si>
    <t>临时冠桥（商品名：珞赛特）</t>
  </si>
  <si>
    <t>临时冠桥</t>
  </si>
  <si>
    <t>国食药监械（进）字2014第3631026号</t>
  </si>
  <si>
    <t>国械注进20173637237</t>
  </si>
  <si>
    <t>江苏金鹿集团医疗器械有限公司</t>
  </si>
  <si>
    <t>脊柱后路固定器</t>
  </si>
  <si>
    <t>国食药监械(准)字2014第3461196号</t>
  </si>
  <si>
    <t>国械注准20193131513</t>
  </si>
  <si>
    <t>长春艾迪尔医用科技发展有限公司</t>
  </si>
  <si>
    <t>一次性使用无菌混药器</t>
  </si>
  <si>
    <t>一次性使用溶药三通管</t>
  </si>
  <si>
    <t>吉械注准20152150110</t>
  </si>
  <si>
    <t>树脂型水门汀（商品名：PermaCem-Dual）</t>
  </si>
  <si>
    <t>树脂型水门汀</t>
  </si>
  <si>
    <t>国食药监械（进）字2013第3634578号</t>
  </si>
  <si>
    <t>国械注进20173631997</t>
  </si>
  <si>
    <t>烟台正海生物科技股份有限公司</t>
  </si>
  <si>
    <t>生物膜（商品名：海奥）</t>
  </si>
  <si>
    <t>生物膜</t>
  </si>
  <si>
    <t>国械注准20143462038</t>
  </si>
  <si>
    <t>国械注准20143132038</t>
  </si>
  <si>
    <t>冠昊生物科技股份有限公司</t>
  </si>
  <si>
    <t>乳房补片</t>
  </si>
  <si>
    <t>国械注准20153460482</t>
  </si>
  <si>
    <t>国械注准20153130482</t>
  </si>
  <si>
    <t>南京微创医学科技股份有限公司</t>
  </si>
  <si>
    <t>一次性使用球囊扩张导管</t>
  </si>
  <si>
    <t>苏食药监械（准）字2014第2771183号</t>
  </si>
  <si>
    <t>苏械注准20192020764</t>
  </si>
  <si>
    <t>长沙邦创生物科技有限公司</t>
  </si>
  <si>
    <t>几丁聚糖护创贴（敷料）</t>
  </si>
  <si>
    <t>湘食药监械（准）字2014第2640247号</t>
  </si>
  <si>
    <t>湘械注准20192140054</t>
  </si>
  <si>
    <t>取石网篮</t>
  </si>
  <si>
    <t>国械注进20172221846</t>
  </si>
  <si>
    <t>江苏亚光医疗器械有限公司</t>
  </si>
  <si>
    <t>一次性使用输注泵</t>
  </si>
  <si>
    <t>国食药监械（准）字2014第3661393号</t>
  </si>
  <si>
    <t>国械注准20193141619</t>
  </si>
  <si>
    <t>经皮内窥镜胃造瘘套装</t>
  </si>
  <si>
    <t>国械注进20163221658</t>
  </si>
  <si>
    <t>奥林巴斯（北京）销售服务有限公司广州分公司</t>
  </si>
  <si>
    <t>一次性内镜注射用针</t>
  </si>
  <si>
    <t>国食药监械（进）字2014第3153386号CFDA（I）20143153386</t>
  </si>
  <si>
    <t>国械注进20183151519</t>
  </si>
  <si>
    <t>广州维力医疗器械股份有限公司</t>
  </si>
  <si>
    <t>一次性使用导尿包</t>
  </si>
  <si>
    <t>粤食药监械(准)字2014第2660987号</t>
  </si>
  <si>
    <t>粤械注准20192140744</t>
  </si>
  <si>
    <t>起搏电极导线(商品名:OptiSense)</t>
  </si>
  <si>
    <t>植入式心脏起搏电极导线</t>
  </si>
  <si>
    <t>国食药监械(进)字2013第3211479号</t>
  </si>
  <si>
    <t>国械注进20163213223</t>
  </si>
  <si>
    <t>多电极诊断导管(商品名:EnSite Array)</t>
  </si>
  <si>
    <t>多电极诊断导管</t>
  </si>
  <si>
    <t>国食药监械(进)字2013第3212340号</t>
  </si>
  <si>
    <t>国械注进20163214297</t>
  </si>
  <si>
    <t>武汉华威生物材料工程有限公司</t>
  </si>
  <si>
    <t>骨填充用多孔生物陶瓷（商品名：百美特人工骨）</t>
  </si>
  <si>
    <t>骨填充用多孔生物陶瓷</t>
  </si>
  <si>
    <t>国食药监械（准）字2014第3461188号</t>
  </si>
  <si>
    <t>国械注准20183131943</t>
  </si>
  <si>
    <t>捷迈（上海）医疗国际贸易有限公司</t>
  </si>
  <si>
    <t>脊柱内固定系统 Polaris Spina l System</t>
  </si>
  <si>
    <t>国械注进 20143465574</t>
  </si>
  <si>
    <t>国械注进20143135574</t>
  </si>
  <si>
    <t>息肉勒除器</t>
  </si>
  <si>
    <t>国械注进20153254006</t>
  </si>
  <si>
    <t>北京鸿鹄高翔科技开发有限公司</t>
  </si>
  <si>
    <t>一次性使用铣刀</t>
  </si>
  <si>
    <t>京食药监械（准）字2014第2101237号</t>
  </si>
  <si>
    <t>京械注准20192040109</t>
  </si>
  <si>
    <t>蓝科恒业医疗科技（长春）有限公司</t>
  </si>
  <si>
    <t>医用愈肤生物膜（水剂活性敷料）</t>
  </si>
  <si>
    <t>医用愈肤生物膜水剂活性敷料</t>
  </si>
  <si>
    <t>吉食药监械（准）字2014第2640138号</t>
  </si>
  <si>
    <t>吉械注准20182140152</t>
  </si>
  <si>
    <t>北京瑞朗医疗器械有限公司</t>
  </si>
  <si>
    <t>骨牵引针</t>
  </si>
  <si>
    <t>京石械备20150013号</t>
  </si>
  <si>
    <t>京通械备20190018号</t>
  </si>
  <si>
    <t>十二指肠/结肠支架系统</t>
  </si>
  <si>
    <t>国械注进20173460607</t>
  </si>
  <si>
    <t>安瑞医疗器械（杭州）有限公司</t>
  </si>
  <si>
    <t>一次性使用黏膜切开刀</t>
  </si>
  <si>
    <t>一次性使用高频切开刀</t>
  </si>
  <si>
    <t>国械注准20173220927</t>
  </si>
  <si>
    <t>国械注准20193010224</t>
  </si>
  <si>
    <t>常州华森医疗器械有限公司</t>
  </si>
  <si>
    <t>一次性使用腔镜切割吻合器及钉仓组件</t>
  </si>
  <si>
    <t>苏械注准20142080026</t>
  </si>
  <si>
    <t>苏械注准20142020026</t>
  </si>
  <si>
    <t>常州安康医疗器械有限公司</t>
  </si>
  <si>
    <t>一次性使用包皮环切器及附件</t>
  </si>
  <si>
    <t>苏械注准20142090039</t>
  </si>
  <si>
    <t>苏械注准20142020039</t>
  </si>
  <si>
    <t>浙江曙光科技有限公司</t>
  </si>
  <si>
    <t>一次性使用喉罩气道导管</t>
  </si>
  <si>
    <t>浙食药监械（准）字2014第2660826号</t>
  </si>
  <si>
    <t>浙械注准20192080346</t>
  </si>
  <si>
    <t>冠昊生物科技股份有限公司（代理）</t>
  </si>
  <si>
    <t>颅内压测量及引流针</t>
  </si>
  <si>
    <t>颅内压测量及引流针Probe</t>
  </si>
  <si>
    <t>国食药监械（进）字2014第3213808号</t>
  </si>
  <si>
    <t>国械注进20193072257</t>
  </si>
  <si>
    <t>导丝</t>
  </si>
  <si>
    <t>国械注进20152661677</t>
  </si>
  <si>
    <t>国械注进20152021677</t>
  </si>
  <si>
    <t>慧润康（北京）科贸有限公司</t>
  </si>
  <si>
    <t>疝气补片（商品名：DynaMesh）</t>
  </si>
  <si>
    <t>疝气补片Hernia Mesh</t>
  </si>
  <si>
    <t>国食药监械（进）字2014第3462910号</t>
  </si>
  <si>
    <t>国械注进20193132195</t>
  </si>
  <si>
    <t>镇江恒生涓恩医疗器械有限公司</t>
  </si>
  <si>
    <t>一次性使用止血镊</t>
  </si>
  <si>
    <t>苏食药监械（准）字2014第2251019号</t>
  </si>
  <si>
    <t>苏械注准2012010749</t>
  </si>
  <si>
    <t>球囊扩张导管（商品名：Hercules）</t>
  </si>
  <si>
    <t>球囊扩张导管</t>
  </si>
  <si>
    <t>国食药监械(准)字2014第3771546号(更)</t>
  </si>
  <si>
    <t>国械注准20193031812</t>
  </si>
  <si>
    <t>胰腺管支架及导引系统</t>
  </si>
  <si>
    <t>国械注进20163461497</t>
  </si>
  <si>
    <t>卡瓦盛邦（上海）牙科医疗器械有限公司</t>
  </si>
  <si>
    <t>Metal Brackets</t>
  </si>
  <si>
    <t>正畸金属托槽Metal Brackets</t>
  </si>
  <si>
    <t>国械注进20162631328</t>
  </si>
  <si>
    <t>国械注进20162171328</t>
  </si>
  <si>
    <t>赛克赛斯生物科技股份有限公司</t>
  </si>
  <si>
    <t>可吸收硬脑膜封合医用胶</t>
  </si>
  <si>
    <t>国械注准20183650031</t>
  </si>
  <si>
    <t>深圳市益心达医学新技术有限公司</t>
  </si>
  <si>
    <t>一次性使用无菌血管内导管：造影导管</t>
  </si>
  <si>
    <t>国械注准20173774506</t>
  </si>
  <si>
    <t>锥形玻璃纤维复合树脂桩(商品名：珞赛-纤维桩）</t>
  </si>
  <si>
    <t>锥形玻璃纤维复合树脂桩</t>
  </si>
  <si>
    <t>国食药监械（进）字2014第3633634号</t>
  </si>
  <si>
    <t>国械注进20193171766</t>
  </si>
  <si>
    <t>一次性黏膜切开刀</t>
  </si>
  <si>
    <t>国食药监械（进）字2014第3221201号CFDA（I）20143221201</t>
  </si>
  <si>
    <t>国械注进20173226675</t>
  </si>
  <si>
    <t>脱敏剂</t>
  </si>
  <si>
    <t>国械注进20152631917</t>
  </si>
  <si>
    <t>金属解剖型接骨板</t>
  </si>
  <si>
    <t>国食药监械(准)字2013第3460871号</t>
  </si>
  <si>
    <t>国械注准20173460022</t>
  </si>
  <si>
    <t>体表电极</t>
  </si>
  <si>
    <t>国食药监械(进)字2014第2213193号</t>
  </si>
  <si>
    <t>国械注进20182212008</t>
  </si>
  <si>
    <t>双固化型冠桥永久粘接剂</t>
  </si>
  <si>
    <t>国械注进20163632845</t>
  </si>
  <si>
    <t>天津瑞奇外科器械股份有限公司</t>
  </si>
  <si>
    <t>ENDO RLC通用内镜直线切割吻合器及一次性钉匣</t>
  </si>
  <si>
    <t>通用内镜直线切割吻合器及一次性钉匣</t>
  </si>
  <si>
    <t>津食药监械（准）字2014第2080006号</t>
  </si>
  <si>
    <t>津械注准20192020008</t>
  </si>
  <si>
    <t>库克（中国）医疗贸易有限公司</t>
  </si>
  <si>
    <t>腹膜透析管套装</t>
  </si>
  <si>
    <t>国食药监械(进)字2014第3453675号</t>
  </si>
  <si>
    <t>国械注进20183451867</t>
  </si>
  <si>
    <t>上海美创医疗器械有限公司</t>
  </si>
  <si>
    <t>自膨式外周支架系统（商品名：EASY FLYPE&amp;HIFLYPE CARBOSTENT)</t>
  </si>
  <si>
    <t>自膨式外周支架系统Peripheral Self-Expanding Stent System</t>
  </si>
  <si>
    <t>国食药监械（进）字2014第3462824号</t>
  </si>
  <si>
    <t>国械注进20183132699</t>
  </si>
  <si>
    <t>常州市智业医疗仪器研究所有限公司</t>
  </si>
  <si>
    <t>一次性双手柄自动线形吻合器及吻合组件</t>
  </si>
  <si>
    <t>一次性双手柄直线型吻合器及组件</t>
  </si>
  <si>
    <t>苏械注准20142080343</t>
  </si>
  <si>
    <t>苏械注准20142020343</t>
  </si>
  <si>
    <t>常州市微凯医疗科技有限公司</t>
  </si>
  <si>
    <t>一次性使用腹腔镜穿刺器</t>
  </si>
  <si>
    <t>苏食药监械(准)字2014第2081205号</t>
  </si>
  <si>
    <t>苏械注准20192020557</t>
  </si>
  <si>
    <t>强生(上海）医疗器材有限公司</t>
  </si>
  <si>
    <t>聚丙烯不可吸收缝合线（商品名：普理灵）</t>
  </si>
  <si>
    <t>聚丙烯不可吸收缝合线 PROLENE Polypropylene Nonabsorbable Suture</t>
  </si>
  <si>
    <t>国食药监械（进）字2014第2652913号</t>
  </si>
  <si>
    <t>国械注进20192022154</t>
  </si>
  <si>
    <t>江西狼和医疗器械股份有限公司</t>
  </si>
  <si>
    <t>一次性包皮环切缝合器</t>
  </si>
  <si>
    <t>赣械注准20162090001</t>
  </si>
  <si>
    <t>胃造瘘置换球囊导管</t>
  </si>
  <si>
    <t>国械注进20152774217</t>
  </si>
  <si>
    <t>外周血管支架系统（商品名：ISTHMUS LOGIC CARBOSTENT)</t>
  </si>
  <si>
    <t>外周血管支架系统Peripheral Vascular Stent System</t>
  </si>
  <si>
    <t>国食药监械（进）字2014第3464108号</t>
  </si>
  <si>
    <t>国械注进20183132602</t>
  </si>
  <si>
    <t>一次性使用气管插管导丝</t>
  </si>
  <si>
    <t>粤食药监械(准)字2014第2661088号</t>
  </si>
  <si>
    <t>粤械注准20182021075</t>
  </si>
  <si>
    <t>可吸收接骨螺钉</t>
  </si>
  <si>
    <t>国械注准20163462194</t>
  </si>
  <si>
    <t>贵州扬生医用器材有限公司</t>
  </si>
  <si>
    <t>聚氨基葡萄糖羧酸钠医用生物胶体液（商品名：术优康）</t>
  </si>
  <si>
    <t>聚氨基葡萄糖羧酸钠医用生物胶体液</t>
  </si>
  <si>
    <t>黔食药监械（准）字2014第2640068号</t>
  </si>
  <si>
    <t>黔械注准20192140066</t>
  </si>
  <si>
    <t>一次性无菌喉罩</t>
  </si>
  <si>
    <t>粤食药监械(准)字2014第2661030号</t>
  </si>
  <si>
    <t>粤械注准20192080680</t>
  </si>
  <si>
    <t>一次性使用活组织取样钳</t>
  </si>
  <si>
    <t>浙食药监械（准）字2014第2220779号</t>
  </si>
  <si>
    <t>浙械注准20192020150</t>
  </si>
  <si>
    <t>明光世经（北京）商贸有限责任公司</t>
  </si>
  <si>
    <t>热牙胶充填机</t>
  </si>
  <si>
    <t>国食药监械（进）字2014第2553986号</t>
  </si>
  <si>
    <t>国械注进20192171586</t>
  </si>
  <si>
    <t>食道失弛缓症球囊</t>
  </si>
  <si>
    <t>国械注进20172771065</t>
  </si>
  <si>
    <t>胆道球囊充盈器</t>
  </si>
  <si>
    <t>国械注进20162662860</t>
  </si>
  <si>
    <t>常州百康特医疗器械有限公司</t>
  </si>
  <si>
    <t>牙种植体系统（商品名：BKT）</t>
  </si>
  <si>
    <t>牙种植体系统</t>
  </si>
  <si>
    <t>国食药监械（准）字2014第3631592号</t>
  </si>
  <si>
    <t>国械注准20193171890</t>
  </si>
  <si>
    <t>波科国际医疗贸易（上海）有限公司</t>
  </si>
  <si>
    <t>皮下植入式心脏除颤电极导线</t>
  </si>
  <si>
    <t>国械注进　20153212409</t>
  </si>
  <si>
    <t>广州市名加医疗器械制造有限公司</t>
  </si>
  <si>
    <t>麻醉机和呼吸机用呼吸管路</t>
  </si>
  <si>
    <t>粤食药监械（准）字2014第2660773号</t>
  </si>
  <si>
    <t>粤械注准20192080098</t>
  </si>
  <si>
    <t>医用愈肤生物膜（膏剂活性敷料）</t>
  </si>
  <si>
    <t>医用愈肤生物膜膏剂活性敷料</t>
  </si>
  <si>
    <t>吉食药监械（准）字2014第2640137号</t>
  </si>
  <si>
    <t>吉械注准20182140153</t>
  </si>
  <si>
    <t>杭州富阳精锐医疗科技有限公司</t>
  </si>
  <si>
    <t>一次性使用细胞刷</t>
  </si>
  <si>
    <t>浙械注准20142220085</t>
  </si>
  <si>
    <t>浙械注准20142020085</t>
  </si>
  <si>
    <t>威海威高富森医用材料有限公司</t>
  </si>
  <si>
    <t>一次性使用切割吻合器及切割组件</t>
  </si>
  <si>
    <t>鲁食药监械（准）字2014第2650583号</t>
  </si>
  <si>
    <t>鲁械注准20192020279</t>
  </si>
  <si>
    <t>杭州光典医疗器械有限公司</t>
  </si>
  <si>
    <t>一次性套管穿刺器</t>
  </si>
  <si>
    <t>浙械注准20142220063</t>
  </si>
  <si>
    <t>浙械注准20142020063</t>
  </si>
  <si>
    <t>食道支架系统</t>
  </si>
  <si>
    <t>国械注进20153462713</t>
  </si>
  <si>
    <t>江苏博朗森思医疗器械有限公司</t>
  </si>
  <si>
    <t>一次性使用直线切割吻合器及钉仓组件</t>
  </si>
  <si>
    <t>苏械注准 20142080299</t>
  </si>
  <si>
    <t>苏械注准20142020299</t>
  </si>
  <si>
    <t>浙江科惠医疗器械股份有限公司</t>
  </si>
  <si>
    <t>金属支持型接骨板</t>
  </si>
  <si>
    <t>国械注准20143462068</t>
  </si>
  <si>
    <t>国械注准20143132068</t>
  </si>
  <si>
    <t>硅橡胶印模材料（商品名:塞拉格）</t>
  </si>
  <si>
    <t>硅橡胶印模材料</t>
  </si>
  <si>
    <t>国食药监械（进）字2013第2634477号</t>
  </si>
  <si>
    <t>国械注进20172630622</t>
  </si>
  <si>
    <t>一次性使用痔切除吻合器</t>
  </si>
  <si>
    <t>津食药监械（准）字2014第2090001号</t>
  </si>
  <si>
    <t>津械注准20182090036</t>
  </si>
  <si>
    <t>苏州工业园区经纬医疗器械有限公司</t>
  </si>
  <si>
    <t>一次性眼用手术刀</t>
  </si>
  <si>
    <t>苏食药监械（准）字2013第2041593号</t>
  </si>
  <si>
    <t>苏械注准20172042307</t>
  </si>
  <si>
    <t>百多力（北京）医疗器械有限公司</t>
  </si>
  <si>
    <t>植入式心脏复律/除颤器</t>
  </si>
  <si>
    <t>植入式再同步治疗心律转复除颤器</t>
  </si>
  <si>
    <t>国食药监械（进）字2014第3214544号</t>
  </si>
  <si>
    <t>国械注进20193122072</t>
  </si>
  <si>
    <t>武汉德骼拜尔外科植入物有限公司</t>
  </si>
  <si>
    <t>空心金属接骨螺钉</t>
  </si>
  <si>
    <t>国械注准20153460094</t>
  </si>
  <si>
    <t>国械注准20153130094</t>
  </si>
  <si>
    <t>椎间融合器（商品名：TM Ardis）</t>
  </si>
  <si>
    <t>国食药监械(进)字2014第3465975号</t>
  </si>
  <si>
    <t>国械注进20143465975</t>
  </si>
  <si>
    <t>一次性使用颅骨钻头</t>
  </si>
  <si>
    <t>京食药监械（准）字2014第2101236号</t>
  </si>
  <si>
    <t>京械注准20192030108</t>
  </si>
  <si>
    <t>脊柱后路钉棒系统组件(Expedium)</t>
  </si>
  <si>
    <t>脊柱后路内固定系统组件</t>
  </si>
  <si>
    <t>国食药监械（进）字2014第3464137号</t>
  </si>
  <si>
    <t>国械注进20183461961</t>
  </si>
  <si>
    <t>常州市康迪医用吻合器有限公司</t>
  </si>
  <si>
    <t>一次性使用腔镜下切割吻合器及组件</t>
  </si>
  <si>
    <t>苏械注准20142220080</t>
  </si>
  <si>
    <t>苏械注准20142020080</t>
  </si>
  <si>
    <t>支气管超声活检针</t>
  </si>
  <si>
    <t>国械注进20153152593</t>
  </si>
  <si>
    <t>一次性使用取物袋</t>
  </si>
  <si>
    <t>苏械注准20142650012</t>
  </si>
  <si>
    <t>苏械注准20142060012</t>
  </si>
  <si>
    <t>生物陶瓷听小骨置换假体</t>
  </si>
  <si>
    <t>国食药监械（准）字2014第3461189号</t>
  </si>
  <si>
    <t>国械注准20183131873</t>
  </si>
  <si>
    <t>上海潇莱科贸有限公司</t>
  </si>
  <si>
    <t>眼科手术刀</t>
  </si>
  <si>
    <t>国食药监械（进）字2014第2041041号</t>
  </si>
  <si>
    <t>国械注进20182042215</t>
  </si>
  <si>
    <t>牙科用光固化树脂</t>
  </si>
  <si>
    <t>国食药监械（进）字2014第3634758号</t>
  </si>
  <si>
    <t>国械注进20183172299</t>
  </si>
  <si>
    <t>前路颈椎椎间融合器（商品名：ROI-C）</t>
  </si>
  <si>
    <t>国食药监械（进）字2014第3464744号</t>
  </si>
  <si>
    <t>国械注进20183132702</t>
  </si>
  <si>
    <t>功能性医用敷料几丁聚糖生物膜</t>
  </si>
  <si>
    <t>湘食药监械（准）字2014第2640249号</t>
  </si>
  <si>
    <t>湘械注准20192140057</t>
  </si>
  <si>
    <t>椎间融合器</t>
  </si>
  <si>
    <t>国食药监械(进)字2014第3464106号</t>
  </si>
  <si>
    <t>国械注进20183132564</t>
  </si>
  <si>
    <t>一次性双手柄自动线形吻合器及组件</t>
  </si>
  <si>
    <t>苏械注准 20142080160</t>
  </si>
  <si>
    <t>苏械注准20142020160</t>
  </si>
  <si>
    <t>北京天实润业医疗器械有限公司</t>
  </si>
  <si>
    <t>临时冠桥树脂</t>
  </si>
  <si>
    <t>国食药监械（进）2014第2634598号</t>
  </si>
  <si>
    <t>国械注进20182172681</t>
  </si>
  <si>
    <t>夹子装置</t>
  </si>
  <si>
    <t>国械注进20153220041</t>
  </si>
  <si>
    <t>郑州康盛久泰医疗器械股份有限公司</t>
  </si>
  <si>
    <t>针形高频电极</t>
  </si>
  <si>
    <t>豫械注准20142250141</t>
  </si>
  <si>
    <t>豫械注准20192010042</t>
  </si>
  <si>
    <t>上药康德乐（上海）医药有限公司</t>
  </si>
  <si>
    <t>水凝胶清创胶（商品名：优格清创胶）</t>
  </si>
  <si>
    <t>水凝胶清创胶 URGO HYDROGEL</t>
  </si>
  <si>
    <t>国食药监械（进）字2014第3643875号</t>
  </si>
  <si>
    <t>国械注进20193141636</t>
  </si>
  <si>
    <t>安徽探索医疗器械科技有限公司</t>
  </si>
  <si>
    <t>一次性使用气管插管</t>
  </si>
  <si>
    <t>皖械注准20162660196</t>
  </si>
  <si>
    <t>导丝导引式球囊扩张导管</t>
  </si>
  <si>
    <t>国械注进20162660463</t>
  </si>
  <si>
    <t>金属髓内钉</t>
  </si>
  <si>
    <t>国械注准20143462289</t>
  </si>
  <si>
    <t>浙江康德莱医疗器械股份有限公司</t>
  </si>
  <si>
    <t>一次性使用配药用注射针</t>
  </si>
  <si>
    <t>浙食药监械（准）字2014第2150877号</t>
  </si>
  <si>
    <t>浙械注准20192140120</t>
  </si>
  <si>
    <t>一次性吸引活检针</t>
  </si>
  <si>
    <t>国械注进20143155604</t>
  </si>
  <si>
    <t>苏州天臣国际医疗科技有限公司</t>
  </si>
  <si>
    <t>一次性使用管型消化道吻合器</t>
  </si>
  <si>
    <t>苏械注准20142080404</t>
  </si>
  <si>
    <t>三腔球囊取石导管</t>
  </si>
  <si>
    <t>国械注进20152660714</t>
  </si>
  <si>
    <t>北京天地和协科技有限公司</t>
  </si>
  <si>
    <t>麻醉呼吸机用呼吸管路及连接件</t>
  </si>
  <si>
    <t>京食药监械（准）字2014第2660874号</t>
  </si>
  <si>
    <t>京械注准20192080111</t>
  </si>
  <si>
    <t>苏州优贝特医疗器械有限公司</t>
  </si>
  <si>
    <t>锁定型金属接骨板</t>
  </si>
  <si>
    <t>国食药监械（准）字2014第3461048号</t>
  </si>
  <si>
    <t>国械注准20193131867</t>
  </si>
  <si>
    <t>几丁聚糖生物膜</t>
  </si>
  <si>
    <t>湘食药监械（准）字2014第2640248号</t>
  </si>
  <si>
    <t>湘械注准20192140058</t>
  </si>
  <si>
    <t>EVAL非粘附性液体栓塞剂</t>
  </si>
  <si>
    <t>国械注准20163770433</t>
  </si>
  <si>
    <t>液体伤口敷料</t>
  </si>
  <si>
    <t>吉长械备20180210号</t>
  </si>
  <si>
    <t>一次性内镜用软性导引套管</t>
  </si>
  <si>
    <t>国食药监械（进）字2014第3664657号CFDA（I）20143664657</t>
  </si>
  <si>
    <t>国械注进20183661575</t>
  </si>
  <si>
    <t>分叉型大动脉覆膜支架及输送系统（商品名：Aegis）</t>
  </si>
  <si>
    <t>分叉型大动脉覆膜支架及输送系统</t>
  </si>
  <si>
    <t>国食药监械(准)字2014第3461703号</t>
  </si>
  <si>
    <t>国械注准20193131931</t>
  </si>
  <si>
    <t>康蒂思（上海）医疗器械有限公司</t>
  </si>
  <si>
    <t>造影导管 (商品名:Infiniti)</t>
  </si>
  <si>
    <t>造影导管 Infiniti Angiographic Catheter</t>
  </si>
  <si>
    <t>国食药监械(进)字2014第3773382号</t>
  </si>
  <si>
    <t>国械注进20183032563</t>
  </si>
  <si>
    <t>山东威高药业股份有限公司</t>
  </si>
  <si>
    <t>瑞可安牌消毒液</t>
  </si>
  <si>
    <t>消毒产品无需注册证-瑞可安牌消毒液</t>
  </si>
  <si>
    <t>逆行性胰/胆管造影导管</t>
  </si>
  <si>
    <t>国械注进20162662511</t>
  </si>
  <si>
    <t>氟化凝胶</t>
  </si>
  <si>
    <t>国械注进20152630846</t>
  </si>
  <si>
    <t>高频切开刀</t>
  </si>
  <si>
    <t>高频乳头切开刀</t>
  </si>
  <si>
    <t>国械注准20153250714</t>
  </si>
  <si>
    <t>国械注准20153010714</t>
  </si>
  <si>
    <t>萨科（厦门）医疗科技有限公司</t>
  </si>
  <si>
    <t>一次性脉冲冲洗系统</t>
  </si>
  <si>
    <t>闽食药监械（准）字2014第2540136号</t>
  </si>
  <si>
    <t>闽械注准20192140079</t>
  </si>
  <si>
    <t>髋关节假体 生物型股骨柄</t>
  </si>
  <si>
    <t>国械注准20143462338</t>
  </si>
  <si>
    <t>国械注准20143132338</t>
  </si>
  <si>
    <t>自膨式颅内取栓器(商品名:Revive SE)</t>
  </si>
  <si>
    <t>自膨式颅内取栓器ReVive SE (Self-Expanding) Thrombectomy Device</t>
  </si>
  <si>
    <t>国食药监械(进)字2014第3773354号</t>
  </si>
  <si>
    <t>国械注进20183032492</t>
  </si>
  <si>
    <t>植入式心脏起搏器(商品名:Accent)</t>
  </si>
  <si>
    <t>植入式心脏起搏器</t>
  </si>
  <si>
    <t>国食药监械(进)字2013第3214159号</t>
  </si>
  <si>
    <t>国械注进20173211121</t>
  </si>
  <si>
    <t>双猪尾胆道支架及导引系统</t>
  </si>
  <si>
    <t>国械注进20153462595</t>
  </si>
  <si>
    <t>一次性使用医用喉罩</t>
  </si>
  <si>
    <t>皖械注准20162660197</t>
  </si>
  <si>
    <t>电生理电极导管(商品名:Response)</t>
  </si>
  <si>
    <t>电生理电极导管</t>
  </si>
  <si>
    <t>国食药监械(进)字2014第3770961号</t>
  </si>
  <si>
    <t>国械注进20173770661</t>
  </si>
  <si>
    <t>植入式心脏起搏器(商品名:Frontier II)</t>
  </si>
  <si>
    <t>植入式心脏再同步治疗起搏器</t>
  </si>
  <si>
    <t>国食药监械(进)字2013第3212444号</t>
  </si>
  <si>
    <t>国械注进20163215148</t>
  </si>
  <si>
    <t>内窥镜下囊肿切开刀</t>
  </si>
  <si>
    <t>一次性使用内窥镜下囊肿切开刀</t>
  </si>
  <si>
    <t>国械注进20153251931</t>
  </si>
  <si>
    <t>国械注进20153011931</t>
  </si>
  <si>
    <t>一次性使用无菌注射针</t>
  </si>
  <si>
    <t>国食药监械（准）字2014第3151299号</t>
  </si>
  <si>
    <t>国械注准20193141818</t>
  </si>
  <si>
    <t>深圳绿洲兴业科技有限公司</t>
  </si>
  <si>
    <t>弹簧圈系统</t>
  </si>
  <si>
    <t>国械注进20153773935</t>
  </si>
  <si>
    <t>康乐保（中国）医疗用品有限公司</t>
  </si>
  <si>
    <t>银离子藻酸盐敷料（商品名：拜尔坦银离子藻酸盐敷料）</t>
  </si>
  <si>
    <t>磷酸锆钠银藻酸盐敷料Biatain Alginate Ag</t>
  </si>
  <si>
    <t>国食药监械（进）字2014第3643633号</t>
  </si>
  <si>
    <t>国械注进20193141871</t>
  </si>
  <si>
    <t>一次性使用活体取样钳</t>
  </si>
  <si>
    <t>浙械注准20142220097</t>
  </si>
  <si>
    <t>浙械注准20142020097</t>
  </si>
  <si>
    <t>山东百多安医疗器械有限公司</t>
  </si>
  <si>
    <t>一次性使用外科引流管</t>
  </si>
  <si>
    <t>鲁食药监械(准)字2014第2660506号</t>
  </si>
  <si>
    <t>鲁械注准20192140533</t>
  </si>
  <si>
    <t>髋关节假体球头</t>
  </si>
  <si>
    <t>髋关节假体 球头</t>
  </si>
  <si>
    <t>国械注准 20143462339</t>
  </si>
  <si>
    <t>国械注准20143132339</t>
  </si>
  <si>
    <t>爱湃斯（上海）商贸有限公司</t>
  </si>
  <si>
    <t>金属锁定接骨板（愛派司金屬鎖定骨釘骨板系統組）</t>
  </si>
  <si>
    <t>金属锁定接骨板</t>
  </si>
  <si>
    <t>国食药监械（许）字2014第3460095号（更）</t>
  </si>
  <si>
    <t>国械注许20193130072</t>
  </si>
  <si>
    <t>吉械注准20172150190</t>
  </si>
  <si>
    <t>脊柱前路钉棒系统</t>
  </si>
  <si>
    <t>国食药监械（进）字2014第3463387号</t>
  </si>
  <si>
    <t>国械注进20183461573</t>
  </si>
  <si>
    <t>青岛普瑞森医药科技有限公司</t>
  </si>
  <si>
    <t>齐柠？50%柠檬酸消毒液</t>
  </si>
  <si>
    <t>鲁卫消证字（2015） 第0604号</t>
  </si>
  <si>
    <t>鲁卫消证字（2019） 第0002号</t>
  </si>
  <si>
    <t>植入式心脏再同步起搏器(商品名：Anthem)</t>
  </si>
  <si>
    <t>国食药监械(进)字2013第3213726号</t>
  </si>
  <si>
    <t>国械注进20173210879</t>
  </si>
  <si>
    <t>江西洪达医疗器械集团有限公司</t>
  </si>
  <si>
    <t>一次性使用静脉留置针</t>
  </si>
  <si>
    <t>国食药监械（准）字2014第3151395号</t>
  </si>
  <si>
    <t>国械注准20193141874</t>
  </si>
  <si>
    <t>北京龙泰洋健商贸有限公司</t>
  </si>
  <si>
    <t>听小骨假体(商品名：宾格）Middle ear implants</t>
  </si>
  <si>
    <t>听小骨假体Middle ear implants</t>
  </si>
  <si>
    <t>国械注进20143465615</t>
  </si>
  <si>
    <t>武汉佑康科技有限公司</t>
  </si>
  <si>
    <t>软硬质输尿管鞘（导管）</t>
  </si>
  <si>
    <t>软硬质输尿管肾镜鞘（导管）</t>
  </si>
  <si>
    <t>颚食药监械（准）字2014第2221644号</t>
  </si>
  <si>
    <t>鄂械注准20142021644</t>
  </si>
  <si>
    <t>国械注进20152662341</t>
  </si>
  <si>
    <t>胆道支架</t>
  </si>
  <si>
    <t>国械注进20163462491</t>
  </si>
  <si>
    <t>栓塞系统</t>
  </si>
  <si>
    <t>国械注进20173776992</t>
  </si>
  <si>
    <t>国食药监械（进）字2014第2553985号</t>
  </si>
  <si>
    <t>国械注进20192171535</t>
  </si>
  <si>
    <t>江苏瑞普医疗器械科技有限公司</t>
  </si>
  <si>
    <t>一次性使用痔疮套扎器</t>
  </si>
  <si>
    <t>苏械注准20152090671</t>
  </si>
  <si>
    <t>一次性使用避光配药注射器 带针</t>
  </si>
  <si>
    <t>赣食药监械（准）字2014第2150188号</t>
  </si>
  <si>
    <t>赣械注准20192140046</t>
  </si>
  <si>
    <t>脊柱后路钉棒系统</t>
  </si>
  <si>
    <t>国食药监械（进）字2014第3463482号</t>
  </si>
  <si>
    <t>国械注进20183461574</t>
  </si>
  <si>
    <t>苏食药监械（准）字2014第2221158号</t>
  </si>
  <si>
    <t>苏械注准20192020559</t>
  </si>
  <si>
    <t>一次性使用鼻咽通气道</t>
  </si>
  <si>
    <t>粤食药监械(准)字2014第2660965号</t>
  </si>
  <si>
    <t>粤械注准20182081116</t>
  </si>
  <si>
    <t>可吸收血管封合医用胶</t>
  </si>
  <si>
    <t>国械注准20193020081</t>
  </si>
  <si>
    <t>麦瑞通医疗器械（北京）有限公司</t>
  </si>
  <si>
    <t>配内窥镜用气管支气管支架和输送系统（商品名：AERO DV)</t>
  </si>
  <si>
    <t>配内窥镜用气管支气管支架和输送系统</t>
  </si>
  <si>
    <t>国食药监械（进）字2014第3462875号</t>
  </si>
  <si>
    <t>国械注进20183132520</t>
  </si>
  <si>
    <t>北京中译锦程医学投资管理有限公司</t>
  </si>
  <si>
    <t>血管通路泵系统 Vascular Access Port System</t>
  </si>
  <si>
    <t>国食药监械(进)字2014第3544556号</t>
  </si>
  <si>
    <t>国械注进20193142168</t>
  </si>
  <si>
    <t>一次性碎石器</t>
  </si>
  <si>
    <t>国械注进20142225238</t>
  </si>
  <si>
    <t>加聚硅橡胶印模材料(商品名：加聚硅橡胶印模材料）</t>
  </si>
  <si>
    <t>加聚硅橡胶印模材料</t>
  </si>
  <si>
    <t>国食药监械（进）字2014第2631872号</t>
  </si>
  <si>
    <t>国械注进20182632123</t>
  </si>
  <si>
    <t>食道扩张球囊</t>
  </si>
  <si>
    <t>国械注进20162660464</t>
  </si>
  <si>
    <t>脊柱后路内固定螺钉（Moss Miami）</t>
  </si>
  <si>
    <t>脊柱后路内固定螺钉</t>
  </si>
  <si>
    <t>国食药监械（进）字2014第3463487号</t>
  </si>
  <si>
    <t>国械注进20183462182</t>
  </si>
  <si>
    <t>浙江海圣医疗器械有限公司</t>
  </si>
  <si>
    <t>一次性使用加强型气管插管</t>
  </si>
  <si>
    <t>浙械注准20142660853</t>
  </si>
  <si>
    <t>浙械注准20192080495</t>
  </si>
  <si>
    <t>南京宁创医疗设备有限公司</t>
  </si>
  <si>
    <t>电子输注泵</t>
  </si>
  <si>
    <t>国食药监械（准）字2014第3210982号</t>
  </si>
  <si>
    <t>国械注准20193141944</t>
  </si>
  <si>
    <t>射频消融导管(商品名：Therapy Cool Flex)</t>
  </si>
  <si>
    <t>射频消融导管</t>
  </si>
  <si>
    <t>国食药监械(进)字2013第3773396号</t>
  </si>
  <si>
    <t>国械注进20163774298</t>
  </si>
  <si>
    <t>无锡华纳医疗科技有限公司</t>
  </si>
  <si>
    <t>二氧化碳吸收器</t>
  </si>
  <si>
    <t>苏锡械备20180377号</t>
  </si>
  <si>
    <t>青岛华仁医疗用品有限公司</t>
  </si>
  <si>
    <t>一次性套管穿刺器（套管穿刺针）</t>
  </si>
  <si>
    <t>鲁食药监械(准)字2014第2220372号</t>
  </si>
  <si>
    <t>鲁械注准20192020144</t>
  </si>
  <si>
    <t>国械注进20143155600</t>
  </si>
  <si>
    <t>房间隔穿刺鞘(商品名:Fast- Cath)</t>
  </si>
  <si>
    <t>房间隔穿刺鞘</t>
  </si>
  <si>
    <t>国食药监械(进)字2014第3774689号</t>
  </si>
  <si>
    <t>国械注进20193031831</t>
  </si>
  <si>
    <t>常州瑞索斯医疗设备有限公司</t>
  </si>
  <si>
    <t>一次性腔镜用直线型切割吻合器及组件</t>
  </si>
  <si>
    <t>苏械注准20162080621</t>
  </si>
  <si>
    <t>南昌市康华卫材有限公司</t>
  </si>
  <si>
    <t>赣械注准20172660240</t>
  </si>
  <si>
    <t>普瑞斯星（常州）医疗器械有限公司</t>
  </si>
  <si>
    <t>一次性腔镜用直线型切割吻合器及钉仓组件</t>
  </si>
  <si>
    <t>苏械注准20142020190</t>
  </si>
  <si>
    <t>先健科技（深圳）有限公司</t>
  </si>
  <si>
    <t>输送鞘</t>
  </si>
  <si>
    <t>国食药监械（准）字2014第3771567号</t>
  </si>
  <si>
    <t>国械注准20193031790</t>
  </si>
  <si>
    <t>颈椎前路固定系统(SKYLINE)</t>
  </si>
  <si>
    <t>颈椎前路固定系统</t>
  </si>
  <si>
    <t>国食药监械（进）字2014第3464098号</t>
  </si>
  <si>
    <t>国械注进20183461660</t>
  </si>
  <si>
    <t>北京大清生物技术股份有限公司</t>
  </si>
  <si>
    <t>牙齿脱敏剂</t>
  </si>
  <si>
    <t>京食药监械（准）字2014第2630835号</t>
  </si>
  <si>
    <t>京械注准20192170102</t>
  </si>
  <si>
    <t>机械碎石/取石辅件</t>
  </si>
  <si>
    <t>国械注进20162222262</t>
  </si>
  <si>
    <t>胸普外科修补膜（商品名：胸膜建）</t>
  </si>
  <si>
    <t>胸普外科修补膜</t>
  </si>
  <si>
    <t>国食药监械（准）字2014第3461755号</t>
  </si>
  <si>
    <t>国械注准20193131732</t>
  </si>
  <si>
    <t>肾动脉支架系统（商品名：CARBOSTENT RADIX2）</t>
  </si>
  <si>
    <t>肾动脉支架系统Renal Artery Stent System</t>
  </si>
  <si>
    <t>国食药监械（进）字2014第3463253号</t>
  </si>
  <si>
    <t>国械注进20183132604</t>
  </si>
  <si>
    <t>一次性使用带吸痰腔气管插管</t>
  </si>
  <si>
    <t>粤食药监械(准)字2014第2660966号</t>
  </si>
  <si>
    <t>粤械注准20192080044</t>
  </si>
  <si>
    <t>光固化垫底材料(商品名：Ionosit-Baseliner)</t>
  </si>
  <si>
    <t>光固化垫底材料</t>
  </si>
  <si>
    <t>国食药监械（进）字2013第3634577号</t>
  </si>
  <si>
    <t>国械注进20173636763</t>
  </si>
  <si>
    <t>北京嘉慧瑞德科技有限公司</t>
  </si>
  <si>
    <t>动脉瘤夹</t>
  </si>
  <si>
    <t>国械注进20183462065</t>
  </si>
  <si>
    <t>支架导引系统</t>
  </si>
  <si>
    <t>国械注进20153662545</t>
  </si>
  <si>
    <t>一次性使用麻醉呼吸用管路</t>
  </si>
  <si>
    <t>粤食药监械(准)字2014第2660765号</t>
  </si>
  <si>
    <t>粤械注准20182081036</t>
  </si>
  <si>
    <t>植入式心脏起搏器(商品名:Zephyr)</t>
  </si>
  <si>
    <t>国食药监械(进)字2013第3214762号</t>
  </si>
  <si>
    <t>国械注进20173216416</t>
  </si>
  <si>
    <t>多环粘膜切除器</t>
  </si>
  <si>
    <t>国械注进20153252769</t>
  </si>
  <si>
    <t>库利艾特国际贸易(大连)有限公司</t>
  </si>
  <si>
    <t>经皮胃造瘘套件</t>
  </si>
  <si>
    <t>国食药监械（进）字2014第3664644 号</t>
  </si>
  <si>
    <t>国械注进20193141995</t>
  </si>
  <si>
    <t>有研医疗器械（北京）有限公司</t>
  </si>
  <si>
    <t>记忆合金血管支架</t>
  </si>
  <si>
    <t>胸主动脉覆膜支架系统</t>
  </si>
  <si>
    <t>国械注准20143461914</t>
  </si>
  <si>
    <t>国械注准20143131914</t>
  </si>
  <si>
    <t>南通华利康医疗器械有限公司</t>
  </si>
  <si>
    <t>医用聚丙烯修补网(塞)</t>
  </si>
  <si>
    <t>国械注准20143462079</t>
  </si>
  <si>
    <t>国械注准20143132079</t>
  </si>
  <si>
    <t>腔镜直线型切割吻合器钉匣</t>
  </si>
  <si>
    <t>津食药监械（准）字2014第2080001号</t>
  </si>
  <si>
    <t>津械注准20182080037</t>
  </si>
  <si>
    <t>无锡博康医疗器械有限公司</t>
  </si>
  <si>
    <t>腹腔镜用圆形吻合器</t>
  </si>
  <si>
    <t>一次性腔镜用管型吻合器</t>
  </si>
  <si>
    <t>苏械注准20142080467</t>
  </si>
  <si>
    <t>苏械注准20142020467</t>
  </si>
  <si>
    <t>浙江优亿医疗器械有限公司</t>
  </si>
  <si>
    <t>一次性使用喉罩气管导管</t>
  </si>
  <si>
    <t>浙械注准20182080420</t>
  </si>
  <si>
    <t>ENDO SRC通用腔镜直线切割吻合器</t>
  </si>
  <si>
    <t>通用腔镜直线切割吻合器</t>
  </si>
  <si>
    <t>津食药监械（准）字2014第2080007号</t>
  </si>
  <si>
    <t>国械注准20192020005</t>
  </si>
  <si>
    <t>髋臼螺钉</t>
  </si>
  <si>
    <t>国械注准20143462295</t>
  </si>
  <si>
    <t>国械注准20143132295</t>
  </si>
  <si>
    <t>拜耳医药保健有限公司</t>
  </si>
  <si>
    <t>一次性使用高压注射器管路</t>
  </si>
  <si>
    <t>国食药监械（进）字2013第3665008号</t>
  </si>
  <si>
    <t>球囊扩张导管（商品名：Empira NC)</t>
  </si>
  <si>
    <t>球囊扩张导管 Empira NC Rx PTCA Dilatation Catheter</t>
  </si>
  <si>
    <t>国食药监械（进）字2014第3773385号</t>
  </si>
  <si>
    <t>国械注进20183032566</t>
  </si>
  <si>
    <t>脊柱后路内固定系统(Expedium)</t>
  </si>
  <si>
    <t>脊柱后路内固定系统</t>
  </si>
  <si>
    <t>国食药监械（进）字2014第3463236号</t>
  </si>
  <si>
    <t>国械注进20183461687</t>
  </si>
  <si>
    <t>血管成形术用套件</t>
  </si>
  <si>
    <t>血管成型术用套件</t>
  </si>
  <si>
    <t>国械注进20152660232</t>
  </si>
  <si>
    <t>国械注进20183662011</t>
  </si>
  <si>
    <t>山东威瑞外科医用制品有限公司</t>
  </si>
  <si>
    <t>一次性使用切割吻合器</t>
  </si>
  <si>
    <t>鲁械注准20142080095</t>
  </si>
  <si>
    <t>活检钳</t>
  </si>
  <si>
    <t>国械注进20142225633</t>
  </si>
  <si>
    <t>常州健力邦德医疗器械有限公司</t>
  </si>
  <si>
    <t>带锁髓内钉</t>
  </si>
  <si>
    <t>国械注准20153461389</t>
  </si>
  <si>
    <t>乐普医学电子仪器股份有限公司</t>
  </si>
  <si>
    <t>一次性使用无菌导管鞘组（商品名：一次性使用无菌导管鞘组）</t>
  </si>
  <si>
    <t>一次性使用无菌导管鞘组</t>
  </si>
  <si>
    <t>国械注准20143772025</t>
  </si>
  <si>
    <t>国械注准20143032025</t>
  </si>
  <si>
    <t>一次性使用异物钳</t>
  </si>
  <si>
    <t>浙械注准20142220310</t>
  </si>
  <si>
    <t>浙械注准20142020310</t>
  </si>
  <si>
    <t>一次性使用静脉曲张注射针</t>
  </si>
  <si>
    <t>国械注进20153152915</t>
  </si>
  <si>
    <t>康福特仪器(杭州）有限公司</t>
  </si>
  <si>
    <t>腔内泌尿外科手术电极</t>
  </si>
  <si>
    <t>国械注准20153250458</t>
  </si>
  <si>
    <t>国械注准20153010458</t>
  </si>
  <si>
    <t>国械注进20153462594</t>
  </si>
  <si>
    <t>牙科窝沟封闭剂</t>
  </si>
  <si>
    <t>国食药监械（进）字2014第2633895号</t>
  </si>
  <si>
    <t>国械注进20182172679</t>
  </si>
  <si>
    <t>北京美迪云医疗科技有限公司</t>
  </si>
  <si>
    <t>注射针</t>
  </si>
  <si>
    <t>国械注进20143156016</t>
  </si>
  <si>
    <t>国械注进20143146016</t>
  </si>
  <si>
    <t>带线锚钉</t>
  </si>
  <si>
    <t>国食药监械（进）字2014第3463478号</t>
  </si>
  <si>
    <t>国械注进20183462027</t>
  </si>
  <si>
    <t>英特赛克医疗器械（常州）有限公司</t>
  </si>
  <si>
    <t>呼吸麻醉管路及配件</t>
  </si>
  <si>
    <t>国械注进20142664833</t>
  </si>
  <si>
    <t>国械注进20142084833</t>
  </si>
  <si>
    <t>一次性使用弧形切割吻合器</t>
  </si>
  <si>
    <t>鲁食药监械（准）字2014第2650581号</t>
  </si>
  <si>
    <t>鲁械注准20192020565</t>
  </si>
  <si>
    <t>分叉型覆膜支架及输送系统（商品名：Hercules）</t>
  </si>
  <si>
    <t>分叉型覆膜支架及输送系统</t>
  </si>
  <si>
    <t>国食药监械(准)字2014第3461545号(更)</t>
  </si>
  <si>
    <t>国械注准20193131892</t>
  </si>
  <si>
    <t>左心电极导线(商品名:Quartet)</t>
  </si>
  <si>
    <t>植入式左心室起搏电极导线</t>
  </si>
  <si>
    <t>国食药监械(进)字2013第3213123号</t>
  </si>
  <si>
    <t>国械注进20173216103</t>
  </si>
  <si>
    <t>赛诺医疗科学技术股份有限公司</t>
  </si>
  <si>
    <t>生物降解药物涂层冠脉支架系统</t>
  </si>
  <si>
    <t>国械注准20143462022</t>
  </si>
  <si>
    <t>国械注准20143132022</t>
  </si>
  <si>
    <t>造影导丝(商品名：InQwire)</t>
  </si>
  <si>
    <t>造影导丝</t>
  </si>
  <si>
    <t>国食药监械(进)字2014第3774099号</t>
  </si>
  <si>
    <t>国械注进20193031842</t>
  </si>
  <si>
    <t>河南宇宙人工晶状体研制有限公司</t>
  </si>
  <si>
    <t>医用透明质酸钠凝胶</t>
  </si>
  <si>
    <t>国食药监械（准）字2014第3220339号</t>
  </si>
  <si>
    <t>国械注准20183221501</t>
  </si>
  <si>
    <t>齿科水门汀(商品名：泰姆）</t>
  </si>
  <si>
    <t>齿科水门汀</t>
  </si>
  <si>
    <t>国食药监械（进）字2014第3631866号</t>
  </si>
  <si>
    <t>国械注进20173637232</t>
  </si>
  <si>
    <t>无锡市闻泰百得医疗器械有限公司</t>
  </si>
  <si>
    <t>锁定接骨板系统</t>
  </si>
  <si>
    <t>国械注准20173460799</t>
  </si>
  <si>
    <t>配导丝用气管支气管支架和输送系统（商品名：AERO)</t>
  </si>
  <si>
    <t>配导丝用气管支气管支架和输送系统</t>
  </si>
  <si>
    <t>国食药监械（进）字2014第3462874号</t>
  </si>
  <si>
    <t>国械注进20183132523</t>
  </si>
  <si>
    <t>一次性切割吻（缝）合器及钉仓组件</t>
  </si>
  <si>
    <t>一次性使用直线型切割吻合器及组件</t>
  </si>
  <si>
    <t>苏食药监械（准）字2014第2081121号</t>
  </si>
  <si>
    <t>苏械注准20192020558</t>
  </si>
  <si>
    <t>植入式心脏除颤电极导线(商品名：Reliance 4-FRONT)</t>
  </si>
  <si>
    <t>植入式心脏除颤电极导线</t>
  </si>
  <si>
    <t>国食药监械（进）字2014第3212836号</t>
  </si>
  <si>
    <t>国械注进20193122219</t>
  </si>
  <si>
    <t>金属锁定接骨板系统</t>
  </si>
  <si>
    <t>国食药监械（准）字2014第3461834号</t>
  </si>
  <si>
    <t>国械注准20143461834</t>
  </si>
  <si>
    <t>重庆金山科技（集团）有限公司</t>
  </si>
  <si>
    <t>胶囊式内窥镜系统</t>
  </si>
  <si>
    <t>国食药监械(准)字2014第3221627号</t>
  </si>
  <si>
    <t>国械注准20193061751</t>
  </si>
  <si>
    <t>哈尔滨础润医疗器械有限责任公司</t>
  </si>
  <si>
    <t>生物止血流体膜</t>
  </si>
  <si>
    <t>黑械注准20152640020</t>
  </si>
  <si>
    <t>黑械注准20152140020</t>
  </si>
  <si>
    <t>江苏三联星海医疗器械股份有限公司</t>
  </si>
  <si>
    <t>组织夹</t>
  </si>
  <si>
    <t>结扎夹</t>
  </si>
  <si>
    <t>国械注准20183461536</t>
  </si>
  <si>
    <t>胸腰椎用横向连接器（Pangea）</t>
  </si>
  <si>
    <t>胸腰椎用横向连接器</t>
  </si>
  <si>
    <t>国食药监械（进）字2014第3464702号</t>
  </si>
  <si>
    <t>国械注进20183132484</t>
  </si>
  <si>
    <t>义齿软衬材料</t>
  </si>
  <si>
    <t>国械注进20143635645</t>
  </si>
  <si>
    <t>国械注进20143175645</t>
  </si>
  <si>
    <t>江苏康友医用器械有限公司</t>
  </si>
  <si>
    <t>苏食药监械（准）字2014第2080917号</t>
  </si>
  <si>
    <t>苏械注准20192020500</t>
  </si>
  <si>
    <t>一次性使用RCS系列端端吻合器</t>
  </si>
  <si>
    <t>一次性使用端端吻合器</t>
  </si>
  <si>
    <t>津食药监械（准）字2014第2080004号</t>
  </si>
  <si>
    <t>津械注准20192020006</t>
  </si>
  <si>
    <t>北京东玥润骐医疗技术发展有限公司</t>
  </si>
  <si>
    <t>椎体支柱块</t>
  </si>
  <si>
    <t>国械注许20143460150</t>
  </si>
  <si>
    <t>国械注许20143130150</t>
  </si>
  <si>
    <t>电子十二指肠镜</t>
  </si>
  <si>
    <t>国械注进20143225876</t>
  </si>
  <si>
    <t>几丁聚糖功能性护创敷料</t>
  </si>
  <si>
    <t>湘食药监械（准）字2014第2640250号</t>
  </si>
  <si>
    <t>湘械注准20192140059</t>
  </si>
  <si>
    <t>一次性使用无菌测温型硅胶导尿管</t>
  </si>
  <si>
    <t>粤食药监械(准)字2014第2661292号</t>
  </si>
  <si>
    <t>粤械注准20192140924</t>
  </si>
  <si>
    <t>粤食药监械(准)字2014第2660666号</t>
  </si>
  <si>
    <t>粤械注准20182081039</t>
  </si>
  <si>
    <t>血液透析浓缩物 粉剂</t>
  </si>
  <si>
    <t>国食药监械（准）字2014第3451131号（更）</t>
  </si>
  <si>
    <t>无锡中科光远生物材料有限公司</t>
  </si>
  <si>
    <t>可吸收防粘连纤维膜</t>
  </si>
  <si>
    <t>国食药监械（准）字2014第3641379号</t>
  </si>
  <si>
    <t>国械注准20183141929</t>
  </si>
  <si>
    <t>鼻胰引流管</t>
  </si>
  <si>
    <t>国械注进20152660945</t>
  </si>
  <si>
    <t>国械注进20152140945</t>
  </si>
  <si>
    <t>超声活检针</t>
  </si>
  <si>
    <t>国械注进20153152231</t>
  </si>
  <si>
    <t>胰管支架</t>
  </si>
  <si>
    <t>国械注进20153462728</t>
  </si>
  <si>
    <t>一次性使用荷包钳吻合器</t>
  </si>
  <si>
    <t>苏械注准20142080011</t>
  </si>
  <si>
    <t>苏械注准20142020011</t>
  </si>
  <si>
    <t>膝下动脉支架系统（商品名:INPEAIA ADVANCE CARBOSTENT)</t>
  </si>
  <si>
    <t>碳涂层支架CARBOSTENT</t>
  </si>
  <si>
    <t>国食药监械（进）字2014第3463358号</t>
  </si>
  <si>
    <t>国械注进20183132701</t>
  </si>
  <si>
    <t>锁定接骨板</t>
  </si>
  <si>
    <t>锁定接骨板 Locking Plates</t>
  </si>
  <si>
    <t>国食药监（进）字2014第3464711号</t>
  </si>
  <si>
    <t>国械注进20183462026</t>
  </si>
  <si>
    <t>国械注进20153773800</t>
  </si>
  <si>
    <t>WHY系列一次性使用管形吻合器</t>
  </si>
  <si>
    <t>一次性使用管形吻合器</t>
  </si>
  <si>
    <t>苏食药监械（准）字2014第2080556号</t>
  </si>
  <si>
    <t>苏械注准 20172082464</t>
  </si>
  <si>
    <t>江苏百纳医疗科技有限公司</t>
  </si>
  <si>
    <t>一次性内镜分离钳</t>
  </si>
  <si>
    <t>苏械注准 20152080146</t>
  </si>
  <si>
    <t>苏械注准20152020146</t>
  </si>
  <si>
    <t>一次性皮肤吻合器</t>
  </si>
  <si>
    <t>苏械注准20142650420</t>
  </si>
  <si>
    <t>苏械注准20142020420</t>
  </si>
  <si>
    <t>西安康拓医疗技术有限公司</t>
  </si>
  <si>
    <t>内固定钛网板系统</t>
  </si>
  <si>
    <t>国食药监械（准）字2014第3461583号</t>
  </si>
  <si>
    <t>国械注准20193131677</t>
  </si>
  <si>
    <t>一次性内镜抓钳</t>
  </si>
  <si>
    <t>苏械注准 20152080147</t>
  </si>
  <si>
    <t>苏械注准20152020147</t>
  </si>
  <si>
    <t>碎石网篮</t>
  </si>
  <si>
    <t>国械注进20163223011</t>
  </si>
  <si>
    <t>牙科渗透树脂</t>
  </si>
  <si>
    <t>国械注进20153632557</t>
  </si>
  <si>
    <t>国械注进20153150414</t>
  </si>
  <si>
    <t>国械注进20152020414</t>
  </si>
  <si>
    <t>RLS系列直线吻合器及一次性钉匣</t>
  </si>
  <si>
    <t>直线吻合器及一次性钉匣</t>
  </si>
  <si>
    <t>津食药监械（准）字2014第2080003号</t>
  </si>
  <si>
    <t>津械注准20192020007</t>
  </si>
  <si>
    <t>江苏艾迪尔医疗科技股份有限公司</t>
  </si>
  <si>
    <t>金属交锁髓内钉</t>
  </si>
  <si>
    <t>国械注准20183131963</t>
  </si>
  <si>
    <t>贵州天地医疗器械有限责任公司</t>
  </si>
  <si>
    <t>一次性使用真空采血管</t>
  </si>
  <si>
    <t>黔械注准20162410098</t>
  </si>
  <si>
    <t>胆道扩张导管</t>
  </si>
  <si>
    <t>国食药监械(进)字2014第2663649号</t>
  </si>
  <si>
    <t>国械注进20192141830</t>
  </si>
  <si>
    <t>髋关节假体 金属髋臼（商品名：AK系列髋关节假体）</t>
  </si>
  <si>
    <t>髋关节假体 金属髋臼</t>
  </si>
  <si>
    <t>国食药监械（准）字2014第3461193号</t>
  </si>
  <si>
    <t>国械注准 20193131934</t>
  </si>
  <si>
    <t>安晟医疗器械（南京）有限公司</t>
  </si>
  <si>
    <t>凝固电极</t>
  </si>
  <si>
    <t>一次性使用凝固电极</t>
  </si>
  <si>
    <t>国食药监械（进）字2014第3252918号</t>
  </si>
  <si>
    <t>国械注进20193012037</t>
  </si>
  <si>
    <t>北京思达医用装置有限公司</t>
  </si>
  <si>
    <t>双叶式机械心脏瓣膜</t>
  </si>
  <si>
    <t>国械注准20173460673</t>
  </si>
  <si>
    <t>东莞麦可龙医疗科技有限公司</t>
  </si>
  <si>
    <t>一次性腹腔穿刺器</t>
  </si>
  <si>
    <t>国械注准20173150684</t>
  </si>
  <si>
    <t>乳头括约肌切开刀</t>
  </si>
  <si>
    <t>国械注进20153221258</t>
  </si>
  <si>
    <t>导引导管（商品名：Vista Brite Tip ）Vista Brite Tip Guiding Catheter</t>
  </si>
  <si>
    <t>导引导管 Vista Brite Tip Guiding Catheter</t>
  </si>
  <si>
    <t>国食药监械(进)字2014第3774731号</t>
  </si>
  <si>
    <t>国械注进20183032568</t>
  </si>
  <si>
    <t>郑州和雅医疗器械有限公司</t>
  </si>
  <si>
    <t>医用抗菌凝胶敷料</t>
  </si>
  <si>
    <t>豫械注准20182640226</t>
  </si>
  <si>
    <t>血管造影高压注射器附件-手控器</t>
  </si>
  <si>
    <t>国食药监械（进）字2013第2312330号</t>
  </si>
  <si>
    <t>一次性使用留置针</t>
  </si>
  <si>
    <t>国食药监械（准）字2014第3151295号</t>
  </si>
  <si>
    <t>国械注准20193141674</t>
  </si>
  <si>
    <t>细胞活检刷</t>
  </si>
  <si>
    <t>国食药监械(进)字2014第2224667号</t>
  </si>
  <si>
    <t>国械注进20192021681</t>
  </si>
  <si>
    <t>常州伊沃特医疗器械有限公司</t>
  </si>
  <si>
    <t>经皮气管切开组套</t>
  </si>
  <si>
    <t>苏食药监械（准）字2014第2661160号</t>
  </si>
  <si>
    <t>苏械注准20192080767</t>
  </si>
  <si>
    <t>植入式心脏起搏器(商品名:Victory)</t>
  </si>
  <si>
    <t>国食药监械(进)字2013第3214763号</t>
  </si>
  <si>
    <t>国械注进20173216407</t>
  </si>
  <si>
    <t>一次性使用圈套器</t>
  </si>
  <si>
    <t>苏械注准20142220201</t>
  </si>
  <si>
    <t>苏械注准20142020201</t>
  </si>
  <si>
    <t>支架推送导管</t>
  </si>
  <si>
    <t>国械注进20152663798</t>
  </si>
  <si>
    <t>一次性使用气管切开专用罩</t>
  </si>
  <si>
    <t>粤食药监械(准)字2014第2560989号</t>
  </si>
  <si>
    <t>粤械注准20192080295</t>
  </si>
  <si>
    <t>复合树脂桩核材料(商品名：LuxaCoreZ-Dual)</t>
  </si>
  <si>
    <t>复合树脂桩核材料</t>
  </si>
  <si>
    <t>国食药监械（进）字2013第3634579号</t>
  </si>
  <si>
    <t>国械注进20173636932</t>
  </si>
  <si>
    <t>剥离式外导引导管(商品名CPS Direct PL)</t>
  </si>
  <si>
    <t>剥离式外导引导管</t>
  </si>
  <si>
    <t>国食药监械(进)字2013第3773931号</t>
  </si>
  <si>
    <t>国械注进20173771560</t>
  </si>
  <si>
    <t>电生理电极导管(商品名:Livewire)</t>
  </si>
  <si>
    <t>国食药监械(进)字2014第3770731号</t>
  </si>
  <si>
    <t>国械注进20173770670</t>
  </si>
  <si>
    <t>上海百洛普医疗科技有限公司</t>
  </si>
  <si>
    <t>碘伏帽</t>
  </si>
  <si>
    <t>国械注准20153450352</t>
  </si>
  <si>
    <t>沪械注准20192100021</t>
  </si>
  <si>
    <t>一次性使用活检针</t>
  </si>
  <si>
    <t>国械注准20143151917</t>
  </si>
  <si>
    <t>国械注准20142141917</t>
  </si>
  <si>
    <t>江苏荷普医疗科技股份有限公司</t>
  </si>
  <si>
    <t>国食药监械（准）字2014第3461177号</t>
  </si>
  <si>
    <t>国械注准20193131937</t>
  </si>
  <si>
    <t>脂质水胶敷料（商品名：优妥）Urgotul</t>
  </si>
  <si>
    <t>脂质水胶敷料Urgotul</t>
  </si>
  <si>
    <t>国食药监械（进）字2014第3644557号</t>
  </si>
  <si>
    <t>国械注进20183142690</t>
  </si>
  <si>
    <t>一次性使用呼吸麻醉管路过滤器(人工鼻)</t>
  </si>
  <si>
    <t>一次性使用呼吸麻醉管路过滤器</t>
  </si>
  <si>
    <t>粤食药监械(准)字2014第2660766号</t>
  </si>
  <si>
    <t>粤械注准20182081037</t>
  </si>
  <si>
    <t>氟化泡沫</t>
  </si>
  <si>
    <t>国械注进20152630847</t>
  </si>
  <si>
    <t>常州乐奥医疗科技股份有限公司</t>
  </si>
  <si>
    <t>一次性使用胆管引流管</t>
  </si>
  <si>
    <t>苏食药监械（准）字2014第2661213号</t>
  </si>
  <si>
    <t>苏械注准20192140629</t>
  </si>
  <si>
    <t>骶骨棒系统</t>
  </si>
  <si>
    <t>骶骨棒系统 Sacral bars</t>
  </si>
  <si>
    <t>CFDA(I)20143462916</t>
  </si>
  <si>
    <t>国械注进20183461992</t>
  </si>
  <si>
    <t>支架回收器</t>
  </si>
  <si>
    <t>国械注进20152662570</t>
  </si>
  <si>
    <t>迪恩医疗科技有限公司</t>
  </si>
  <si>
    <t>椎体替代物</t>
  </si>
  <si>
    <t>国食药监械（准）字2014第3461496号</t>
  </si>
  <si>
    <t>国械注准20183131907</t>
  </si>
  <si>
    <t>北京市春立正达医疗器械股份有限公司</t>
  </si>
  <si>
    <t>肩关节假体</t>
  </si>
  <si>
    <t>国食药监械（准）字2013第3460995号</t>
  </si>
  <si>
    <t>国械注准20173460778</t>
  </si>
  <si>
    <t>侧路腰椎椎间融合系统</t>
  </si>
  <si>
    <t>国械注进20153460647</t>
  </si>
  <si>
    <t>国械注进20153130647</t>
  </si>
  <si>
    <t>一次性使用针状高频电极</t>
  </si>
  <si>
    <t>豫械注准20142250142</t>
  </si>
  <si>
    <t>豫械注准20192010764</t>
  </si>
  <si>
    <t>吉林省迈达医疗器械股份有限公司</t>
  </si>
  <si>
    <t>腹膜透析管路</t>
  </si>
  <si>
    <t>吉食药监械（准）字2014第2450194号</t>
  </si>
  <si>
    <t>宁波五洲医疗器械有限公司</t>
  </si>
  <si>
    <t>一次性使用创口脉冲冲洗系统</t>
  </si>
  <si>
    <t>浙械注准20142540256</t>
  </si>
  <si>
    <t>浙械注准20142140256</t>
  </si>
  <si>
    <t>一次性使用麻醉面罩</t>
  </si>
  <si>
    <t>粤食药监械(准)字2014第2540764号</t>
  </si>
  <si>
    <t>粤械注准20182081038</t>
  </si>
  <si>
    <t>北京奥精医药科技有限公司</t>
  </si>
  <si>
    <t>人工骨修复材料</t>
  </si>
  <si>
    <t>国械注准20143462075</t>
  </si>
  <si>
    <t>国械注准20143132075</t>
  </si>
  <si>
    <t>国械注进20143215423</t>
  </si>
  <si>
    <t>国械注进20143125423</t>
  </si>
  <si>
    <t>套扎器Shooter? Universal Saeed? Multi-Band Ligator</t>
  </si>
  <si>
    <t>套扎器</t>
  </si>
  <si>
    <t>国械注进20163225031</t>
  </si>
  <si>
    <t>折叠式非球面人工晶状体（商品名：世纪新秀）</t>
  </si>
  <si>
    <t>折叠式非球面人工晶状体</t>
  </si>
  <si>
    <t>国食药监械（进）字2014第3220946号</t>
  </si>
  <si>
    <t>国械注进20173226950</t>
  </si>
  <si>
    <t>国食药监械（准）字2014第3461403号</t>
  </si>
  <si>
    <t>国械注准20193131645</t>
  </si>
  <si>
    <t>全覆膜食道支架系统</t>
  </si>
  <si>
    <t>国械注进20153462364</t>
  </si>
  <si>
    <t>国食药监械（进）字2014第3220214号CFDA（I）20143220214</t>
  </si>
  <si>
    <t>国械注进20173226676</t>
  </si>
  <si>
    <t>鼻胆引流管</t>
  </si>
  <si>
    <t>国械注进20162661473</t>
  </si>
  <si>
    <t>宁波海泰科迈医疗器械有限公司</t>
  </si>
  <si>
    <t>一次性使用腔镜直线型切割吻合器及组件</t>
  </si>
  <si>
    <t>浙食药监械（准）字2014第2080789号</t>
  </si>
  <si>
    <t>浙械注准20192020087</t>
  </si>
  <si>
    <t>胆道扩张球囊</t>
  </si>
  <si>
    <t>国械注进20142665034</t>
  </si>
  <si>
    <t>国械注进20142025034</t>
  </si>
  <si>
    <t>牙胶尖</t>
  </si>
  <si>
    <t>国食药监械（进）字2014第3633850号</t>
  </si>
  <si>
    <t>国械注进20193171569</t>
  </si>
  <si>
    <t>常州市迈迪医疗器械有限公司</t>
  </si>
  <si>
    <t>一次性冲吸器</t>
  </si>
  <si>
    <t>苏食药监械（准）字2014第2661016号</t>
  </si>
  <si>
    <t>苏械注准20192020833</t>
  </si>
  <si>
    <t>一次性肛肠吻合器</t>
  </si>
  <si>
    <t>苏械注准20142090416</t>
  </si>
  <si>
    <t>苏械注准20142020416</t>
  </si>
  <si>
    <t>国械注准20153460592</t>
  </si>
  <si>
    <t>国械注准20153130592</t>
  </si>
  <si>
    <t>皮肤修复膜（商品名：海孚）</t>
  </si>
  <si>
    <t>皮肤修复膜</t>
  </si>
  <si>
    <t>国械注准20143462108</t>
  </si>
  <si>
    <t>国械注准20143132108</t>
  </si>
  <si>
    <t>国械注进20152662113</t>
  </si>
  <si>
    <t>大连库利艾特医疗制品有限公司</t>
  </si>
  <si>
    <t>一次性使用无菌导尿管</t>
  </si>
  <si>
    <t>辽食药监械(准)字2014第2660160号</t>
  </si>
  <si>
    <t>辽械注准20192140050</t>
  </si>
  <si>
    <t>一次性双手柄管形吻合器</t>
  </si>
  <si>
    <t>一次性双手柄管型吻合器</t>
  </si>
  <si>
    <t>苏械注准 20142080159</t>
  </si>
  <si>
    <t>苏械注准20142020159</t>
  </si>
  <si>
    <t>髋关节假体 生物型股骨柄(商品名：AK系列髋关节假体)</t>
  </si>
  <si>
    <t>国械注准20143462040</t>
  </si>
  <si>
    <t>国械注准20143132040</t>
  </si>
  <si>
    <t>球囊扩张导管（商品名：Empira)</t>
  </si>
  <si>
    <t>球囊扩张导管 Empira Rx PTCA Dilatation Catheter</t>
  </si>
  <si>
    <t>国食药监械（进）字2014第3773384号</t>
  </si>
  <si>
    <t>国械注进20183032561</t>
  </si>
  <si>
    <t>山东赛克赛斯生物科技有限公司(代理)</t>
  </si>
  <si>
    <t>伤口负压引流装置 Low Vacuum Wound Drainage System NG</t>
  </si>
  <si>
    <t>国械注进20172666977</t>
  </si>
  <si>
    <t>一次性使用热活检钳(商品名：Captura)</t>
  </si>
  <si>
    <t>一次性使用热活检钳</t>
  </si>
  <si>
    <t>国械注进20153220210</t>
  </si>
  <si>
    <t>一次性使用皮肤缝合器</t>
  </si>
  <si>
    <t>浙食药监械（准）字2014第2650787号</t>
  </si>
  <si>
    <t>浙械注准20192020382</t>
  </si>
  <si>
    <t>胆道支架及导引系统</t>
  </si>
  <si>
    <t>国械注进20163462645</t>
  </si>
  <si>
    <t>一次性使用直线型吻合器及组件</t>
  </si>
  <si>
    <t>苏食药监械（准）字2014第2080918号</t>
  </si>
  <si>
    <t>苏械注准20192020991</t>
  </si>
  <si>
    <t>肋骨内固定系统</t>
  </si>
  <si>
    <t>胸肋骨内固定系统 MatrixRIB</t>
  </si>
  <si>
    <t>国食药监械(进)字2014第3462907号</t>
  </si>
  <si>
    <t>国械注进20173467173</t>
  </si>
  <si>
    <t>一次性使用自动直线形吻合器及组件</t>
  </si>
  <si>
    <t>鲁食药监械（准）字2014第2650579号</t>
  </si>
  <si>
    <t>鲁械注准20192020280</t>
  </si>
  <si>
    <t>国械注进20152661371</t>
  </si>
  <si>
    <t>成都赛恩贝生物科技有限公司</t>
  </si>
  <si>
    <t>川蓉械备20190063号</t>
  </si>
  <si>
    <t>上海传慎医疗器材有限公司</t>
  </si>
  <si>
    <t>止血粉（商品名：赫血停）</t>
  </si>
  <si>
    <t>止血粉</t>
  </si>
  <si>
    <t>国食药监械（进）字2014第3643670号</t>
  </si>
  <si>
    <t>国械注进20193142067</t>
  </si>
  <si>
    <t>荣佳（惠州）医疗器械制造有限公司</t>
  </si>
  <si>
    <t>一次性使用穿刺器</t>
  </si>
  <si>
    <t>粤械注准20182220720</t>
  </si>
  <si>
    <t>芜湖圣大医疗器械技术股份有限公司</t>
  </si>
  <si>
    <t>一次性包皮环切吻合器</t>
  </si>
  <si>
    <t>皖食药监械（准）字2014第2090028号</t>
  </si>
  <si>
    <t>皖械注准20172090095</t>
  </si>
  <si>
    <t>珠海市雅莎医疗器械有限公司</t>
  </si>
  <si>
    <t>粤珠械备20170120号</t>
  </si>
  <si>
    <t>一次性使用手术器械 Single-Use Surgical Instruments</t>
  </si>
  <si>
    <t>国食药监械（进）字2014第2102899号</t>
  </si>
  <si>
    <t>国械注进20182042306</t>
  </si>
  <si>
    <t>一次性使用氧气面罩</t>
  </si>
  <si>
    <t>粤食药监械(准)字2014第2660763号</t>
  </si>
  <si>
    <t>粤械注准20182081168</t>
  </si>
  <si>
    <t>可重复使用活检钳</t>
  </si>
  <si>
    <t>国械注进20152223329</t>
  </si>
  <si>
    <t>高压注射器针筒及附件</t>
  </si>
  <si>
    <t>国食药监械（进）字2014第3660454号</t>
  </si>
  <si>
    <t>一次性使用切割吻合器组件</t>
  </si>
  <si>
    <t>鲁械注准20142080096</t>
  </si>
  <si>
    <t>北京美中双和医疗器械股份有限公司</t>
  </si>
  <si>
    <t>三氧化二砷药物涂层支架输送系统</t>
  </si>
  <si>
    <t>国械注准20173460814</t>
  </si>
  <si>
    <t>山东盛凯源药业有限公司</t>
  </si>
  <si>
    <t>磁疗巴布贴</t>
  </si>
  <si>
    <t>鲁食药监械（准）字2014第2260586号</t>
  </si>
  <si>
    <t>鲁械注准 20192090537</t>
  </si>
  <si>
    <t>椎间融合器（Oracle）</t>
  </si>
  <si>
    <t>国食药监械（进）字2014第3462905号</t>
  </si>
  <si>
    <t>国械注进20183462158</t>
  </si>
  <si>
    <t>三维诊断超声导管（商品名：SOUNDSTAR）SOUNDSTAR 3D Diagnostic Ultrasound catheter</t>
  </si>
  <si>
    <t>三维诊断超声导管SOUNDSTAR 3D Diagnostic Ultrasound catheter</t>
  </si>
  <si>
    <t>国食药监械(进)字2014第3772994号</t>
  </si>
  <si>
    <t>国械注进20193062105</t>
  </si>
  <si>
    <t>腔镜弯转型切割吻合器钉匣</t>
  </si>
  <si>
    <t>津食药监械（准）字2014第2080002号</t>
  </si>
  <si>
    <t>津械注准20192020004</t>
  </si>
  <si>
    <t>一次性使用闭合夹</t>
  </si>
  <si>
    <t>豫械注准20142010146</t>
  </si>
  <si>
    <t>豫械注准20192020041</t>
  </si>
  <si>
    <t>北京裕恒佳科技有限公司</t>
  </si>
  <si>
    <t>血管腔内支撑型人工血管送放器</t>
  </si>
  <si>
    <t>主动脉覆膜支架送放器</t>
  </si>
  <si>
    <t>国械注准20173774262</t>
  </si>
  <si>
    <t>一次性使用活检钳</t>
  </si>
  <si>
    <t>国械注进20172221833</t>
  </si>
  <si>
    <t>左心电极导线(商品名:QuickFlex)</t>
  </si>
  <si>
    <t>国食药监械(进)字2013第3213739号</t>
  </si>
  <si>
    <t>国械注进20173216100</t>
  </si>
  <si>
    <t>国械注进20163461009</t>
  </si>
  <si>
    <t>一次性弧形切割吻合器</t>
  </si>
  <si>
    <t>苏械注准20142080417</t>
  </si>
  <si>
    <t>苏械注准20142020417</t>
  </si>
  <si>
    <t>带线缝合针</t>
  </si>
  <si>
    <t>豫食药监械（准）字2014第2650216号</t>
  </si>
  <si>
    <t>豫械注准20172651011</t>
  </si>
  <si>
    <t>国械注进20153463396</t>
  </si>
  <si>
    <t>可调弯电极导线植入工具</t>
  </si>
  <si>
    <t>国食药监械(进)字2013第2213591号</t>
  </si>
  <si>
    <t>国械注进20172212144</t>
  </si>
  <si>
    <t>高分辨超声活检针</t>
  </si>
  <si>
    <t>国械注进20153151702</t>
  </si>
  <si>
    <t>国械注进20152021702</t>
  </si>
  <si>
    <t>一次性使用输注导管套件</t>
  </si>
  <si>
    <t>国食药监械（进）字2014第3664763号</t>
  </si>
  <si>
    <t>国械注进20193032024</t>
  </si>
  <si>
    <t>一次性使用切口固定器</t>
  </si>
  <si>
    <t>苏械注准20142660038</t>
  </si>
  <si>
    <t>苏械注准20142020038</t>
  </si>
  <si>
    <t>自体血回输装置 ATS BULB SET</t>
  </si>
  <si>
    <t>国械注进20153451975</t>
  </si>
  <si>
    <t>一次性使用标本取物器</t>
  </si>
  <si>
    <t>鲁食药监械（准）字2014第2220467号</t>
  </si>
  <si>
    <t>鲁械注准20192060113</t>
  </si>
  <si>
    <t>房间隔穿刺针</t>
  </si>
  <si>
    <t>国食药监械（进）字2014第3154150号</t>
  </si>
  <si>
    <t>国械注进20193031836</t>
  </si>
  <si>
    <t>前路腰椎椎间融合器</t>
  </si>
  <si>
    <t>国械注进20143465894</t>
  </si>
  <si>
    <t>国械注进20143135894</t>
  </si>
  <si>
    <t>国械注进20153150415</t>
  </si>
  <si>
    <t>巴德医疗科技（上海）有限公司</t>
  </si>
  <si>
    <t>乳房旋切穿刺针及配件（商品名：EnCor Probe）</t>
  </si>
  <si>
    <t>乳房旋切穿刺针及配件</t>
  </si>
  <si>
    <t>国食药监械（进）字2014第3150066号</t>
  </si>
  <si>
    <t>国械注进20173156309</t>
  </si>
  <si>
    <t>一次性使用三排钉自动直线吻合器及钉仓组件</t>
  </si>
  <si>
    <t>一次性使用三排钉直线吻合器及钉仓组件</t>
  </si>
  <si>
    <t>苏械注准20142080025</t>
  </si>
  <si>
    <t>苏械注准20142020025</t>
  </si>
  <si>
    <t>鼻空肠饲养管套装</t>
  </si>
  <si>
    <t>国械注进20172666006</t>
  </si>
  <si>
    <t>国械注进20172220209</t>
  </si>
  <si>
    <t>"灌注泵管系统(商品名:Cool PointTM)</t>
  </si>
  <si>
    <t>灌注泵管系统</t>
  </si>
  <si>
    <t>国食药监械(进)字2014第3542306号</t>
  </si>
  <si>
    <t>国械注进20173546744</t>
  </si>
  <si>
    <t>苏械注准20142080466</t>
  </si>
  <si>
    <t>苏械注准20142020466</t>
  </si>
  <si>
    <t>重庆立见科技发展有限责任公司</t>
  </si>
  <si>
    <t>创面护理功能性敷料（护创液）</t>
  </si>
  <si>
    <t>渝食药监械（准）字2014第2640104号</t>
  </si>
  <si>
    <t>渝械注准20182640198</t>
  </si>
  <si>
    <t>一次性夹子装置</t>
  </si>
  <si>
    <t>国械注进20153220042</t>
  </si>
  <si>
    <t>一次性取物袋</t>
  </si>
  <si>
    <t>苏食药监械（准）字2014第2080985号</t>
  </si>
  <si>
    <t>苏械注准20192060453</t>
  </si>
  <si>
    <t>英特格拉生命科技（上海）有限公司</t>
  </si>
  <si>
    <t>硬膜补片（商品名：DURAFORM)Dural Graft Implant</t>
  </si>
  <si>
    <t>硬膜补片</t>
  </si>
  <si>
    <t>国械注进20143465641</t>
  </si>
  <si>
    <t>国械注进20143135641</t>
  </si>
  <si>
    <t>一次性使用无菌注射器带针</t>
  </si>
  <si>
    <t>国食药监械（准）字2014第3151139号</t>
  </si>
  <si>
    <t>国械注准20193141735</t>
  </si>
  <si>
    <t>苏州微创脊柱创伤医疗科技有限公司</t>
  </si>
  <si>
    <t>脊柱内固定系统</t>
  </si>
  <si>
    <t>国食药监械（准）字2012第3461345号</t>
  </si>
  <si>
    <t>国械注准20163460608</t>
  </si>
  <si>
    <t>枕颈胸后路内固定系统(Mountaineer OCT)</t>
  </si>
  <si>
    <t>枕颈胸后路内固定系统</t>
  </si>
  <si>
    <t>国食药监械（进）字2014第3464090号</t>
  </si>
  <si>
    <t>国械注进20173467259</t>
  </si>
  <si>
    <t>一次性使用冠状动脉造影注射器(商品名：麦瑞通一次性冠状动脉造影注射器)</t>
  </si>
  <si>
    <t>一次性使用冠状动脉造影注射器</t>
  </si>
  <si>
    <t>国食药监械(进)字2014第3154737号</t>
  </si>
  <si>
    <t>国械注进20193142070</t>
  </si>
  <si>
    <t>一次性使用肛肠吻合器</t>
  </si>
  <si>
    <t>鲁食药监械（准）字2014第2650580号</t>
  </si>
  <si>
    <t>鲁械注准20192020564</t>
  </si>
  <si>
    <t>一次性高频钳</t>
  </si>
  <si>
    <t>一次性高频止血钳</t>
  </si>
  <si>
    <t>国食药监械（进）字2014第3222921号CFDA（I）20143222921</t>
  </si>
  <si>
    <t>国械注进20183012526</t>
  </si>
  <si>
    <t>超声切割止血刀系统</t>
  </si>
  <si>
    <t>国食药监械（准）字2014第3231709号</t>
  </si>
  <si>
    <t>国械注准20183011933</t>
  </si>
  <si>
    <t>清洁抛光膏</t>
  </si>
  <si>
    <t>国械注进20152630848</t>
  </si>
  <si>
    <t>脊柱后路内固定系统组件(Expedium)</t>
  </si>
  <si>
    <t>国食药监械（进）字2014第3462878号</t>
  </si>
  <si>
    <t>国械注进20183461964</t>
  </si>
  <si>
    <t>一次性使用高频钳</t>
  </si>
  <si>
    <t>国食药监械(进)字2014第3222920号</t>
  </si>
  <si>
    <t>国械注进20193011893</t>
  </si>
  <si>
    <t>江苏人先医疗科技有限公司</t>
  </si>
  <si>
    <t>无线镇痛泵系统</t>
  </si>
  <si>
    <t>镇痛泵系统</t>
  </si>
  <si>
    <t>国械注准20153540988</t>
  </si>
  <si>
    <t>聚丙烯不可吸收缝合线 PROLENE * Polypropylene Nonabsorbable Suture</t>
  </si>
  <si>
    <t>国食药监械（进）字2014第2653243号</t>
  </si>
  <si>
    <t>国械注进20192022136</t>
  </si>
  <si>
    <t>国械注进20172666759</t>
  </si>
  <si>
    <t>微导管（商品名：Prowler27）</t>
  </si>
  <si>
    <t>微导管Prowler 27 Microcatheter</t>
  </si>
  <si>
    <t>国食药监械(进)字2014第3774131号</t>
  </si>
  <si>
    <t>国械注进20183032698</t>
  </si>
  <si>
    <t>苏械注准20142080300</t>
  </si>
  <si>
    <t>苏械注准20142020300</t>
  </si>
  <si>
    <t>取石球囊</t>
  </si>
  <si>
    <t>国械注进20152084218</t>
  </si>
  <si>
    <t>国械注准20153460214</t>
  </si>
  <si>
    <t>国械注准20153130214</t>
  </si>
  <si>
    <t>组件编号</t>
  </si>
  <si>
    <t>原组件名称</t>
  </si>
  <si>
    <t>新组件名称</t>
  </si>
  <si>
    <t>原生产企业名称</t>
  </si>
  <si>
    <t>变更后生产企业</t>
  </si>
  <si>
    <t>00043712</t>
  </si>
  <si>
    <t>Wilson-Cook Medical, Inc.</t>
  </si>
  <si>
    <t>威尔逊-库克医学公司 Wilson-Cook Medical,Inc.</t>
  </si>
  <si>
    <t>00021426</t>
  </si>
  <si>
    <t>股骨近端外侧锁定板Ⅴ型（不锈钢）</t>
  </si>
  <si>
    <t>00053030</t>
  </si>
  <si>
    <t>北京市富乐科技开发有限公司</t>
  </si>
  <si>
    <t>长臂万向单芯椎弓根钉</t>
  </si>
  <si>
    <t>国食药监械（准）字2014第3460999号</t>
  </si>
  <si>
    <t>国械注准20183461758</t>
  </si>
  <si>
    <t>00057569</t>
  </si>
  <si>
    <t>4.5宽型</t>
  </si>
  <si>
    <t>国食药监械（准）字2014第3461136号</t>
  </si>
  <si>
    <t>国械注准20183131779</t>
  </si>
  <si>
    <t>00016985</t>
  </si>
  <si>
    <t>前臂直型</t>
  </si>
  <si>
    <t>00036083</t>
  </si>
  <si>
    <t>00021315</t>
  </si>
  <si>
    <t>L型锁定板（指骨）纯钛</t>
  </si>
  <si>
    <t>00021280</t>
  </si>
  <si>
    <t>斜L型锁定板（指骨）纯钛</t>
  </si>
  <si>
    <t>00044017</t>
  </si>
  <si>
    <t>一次性内镜剪刀</t>
  </si>
  <si>
    <t>苏械注准 20152080145</t>
  </si>
  <si>
    <t>00023765</t>
  </si>
  <si>
    <t>动力加压阔型接骨板（不锈钢）</t>
  </si>
  <si>
    <t>国械注准20153460955</t>
  </si>
  <si>
    <t>00023788</t>
  </si>
  <si>
    <t>LC-DCP动力加压阔型锁定板（不锈钢）</t>
  </si>
  <si>
    <t>5451</t>
  </si>
  <si>
    <t>血管腔内支撑型人工血管</t>
  </si>
  <si>
    <t>主动脉覆膜支架</t>
  </si>
  <si>
    <t>国械注准20183461694</t>
  </si>
  <si>
    <t>5905</t>
  </si>
  <si>
    <t>00043201</t>
  </si>
  <si>
    <t>Wilson-Cook Medical Inc.威尔逊-库克医学公司</t>
  </si>
  <si>
    <t>5902</t>
  </si>
  <si>
    <t>00016933</t>
  </si>
  <si>
    <t>1.5/2.0/2.4/2.7直型I</t>
  </si>
  <si>
    <t>00023719</t>
  </si>
  <si>
    <t>LC-DCP动力加压窄型接骨板（纯钛）</t>
  </si>
  <si>
    <t>6084</t>
  </si>
  <si>
    <t>00035638</t>
  </si>
  <si>
    <t>一次性肛痔套扎器</t>
  </si>
  <si>
    <t>苏械注准20152090373</t>
  </si>
  <si>
    <t>00093967</t>
  </si>
  <si>
    <t>崇仁（厦门）医疗器械有限公司</t>
  </si>
  <si>
    <t>雾化器</t>
  </si>
  <si>
    <t>闽械注准20192080073</t>
  </si>
  <si>
    <t>00015447</t>
  </si>
  <si>
    <t>腰椎前路板</t>
  </si>
  <si>
    <t>国食药监械（准）字2014第3460743号</t>
  </si>
  <si>
    <t>国械注准20173464050</t>
  </si>
  <si>
    <t>00009133</t>
  </si>
  <si>
    <t>螺塞</t>
  </si>
  <si>
    <t>国食药监械（准）字2014第3460714号</t>
  </si>
  <si>
    <t>国械注准20173464057</t>
  </si>
  <si>
    <t>00008627</t>
  </si>
  <si>
    <t>双向侧开口钉</t>
  </si>
  <si>
    <t>00073961</t>
  </si>
  <si>
    <t>宁波圣宇瑞医疗器械有限公司</t>
  </si>
  <si>
    <t>浙械注准20152660756</t>
  </si>
  <si>
    <t>00009087</t>
  </si>
  <si>
    <t>椎弓根钉</t>
  </si>
  <si>
    <t>国食药监械（准）字2014第3460935号</t>
  </si>
  <si>
    <t>国械注准20183461746</t>
  </si>
  <si>
    <t>00042905</t>
  </si>
  <si>
    <t>陕西璜珑医疗器械有限公司</t>
  </si>
  <si>
    <t>德国DMG化学医药集团公司 DMG Chemisch-Pharmazeutische Fabrik GmbH</t>
  </si>
  <si>
    <t>00042782</t>
  </si>
  <si>
    <t>00036733</t>
  </si>
  <si>
    <t>补片（商品名：嘉美诗）Gynecare Gynemesh PS Nonabsorbable PROLENE Soft Mesh</t>
  </si>
  <si>
    <t>国食药监械(进)字2014第3461056号</t>
  </si>
  <si>
    <t>国械注进20173461868</t>
  </si>
  <si>
    <t>5895</t>
  </si>
  <si>
    <t>00020741</t>
  </si>
  <si>
    <t>股骨颈双头加压空心螺钉（钛合金）</t>
  </si>
  <si>
    <t>金属股骨颈固定钉（双头加压）（钛合金）</t>
  </si>
  <si>
    <t>国械注准20173464125</t>
  </si>
  <si>
    <t>00041897</t>
  </si>
  <si>
    <t>常州智力微创医疗器械有限公司</t>
  </si>
  <si>
    <t>苏械注准 20152080390</t>
  </si>
  <si>
    <t>00006859</t>
  </si>
  <si>
    <t>5873</t>
  </si>
  <si>
    <t>00007589</t>
  </si>
  <si>
    <t>横向连接棒</t>
  </si>
  <si>
    <t>00021296</t>
  </si>
  <si>
    <t>T型锁定板（Ⅱ型）指骨 纯钛</t>
  </si>
  <si>
    <t>00007669</t>
  </si>
  <si>
    <t>椎板骨钩</t>
  </si>
  <si>
    <t>00042319</t>
  </si>
  <si>
    <t>5465</t>
  </si>
  <si>
    <t>00015391</t>
  </si>
  <si>
    <t>颈椎前路板</t>
  </si>
  <si>
    <t>00090054</t>
  </si>
  <si>
    <t>广东泰宝医疗科技股份有限公司</t>
  </si>
  <si>
    <t>藻酸盐功能性敷料（商品名：藻酸盐医用膜）</t>
  </si>
  <si>
    <t>藻酸盐医用膜</t>
  </si>
  <si>
    <t>粤械注准20192140592</t>
  </si>
  <si>
    <t>5828</t>
  </si>
  <si>
    <t>00020506</t>
  </si>
  <si>
    <t>桡骨远端掌侧L型锁定板（纯钛）</t>
  </si>
  <si>
    <t>00017710</t>
  </si>
  <si>
    <t>钛质接骨螺钉</t>
  </si>
  <si>
    <t>国食药监械（准）字2014第3460744号</t>
  </si>
  <si>
    <t>国械注准20173464062</t>
  </si>
  <si>
    <t>00021744</t>
  </si>
  <si>
    <t>跟骨锁定板Ⅳ型（不锈钢）</t>
  </si>
  <si>
    <t>00042772</t>
  </si>
  <si>
    <t>6089</t>
  </si>
  <si>
    <t>00007798</t>
  </si>
  <si>
    <t>COX 钉</t>
  </si>
  <si>
    <t>00042243</t>
  </si>
  <si>
    <t>00020439</t>
  </si>
  <si>
    <t>尺骨鹰嘴锁定板Ⅰ型（不锈钢）</t>
  </si>
  <si>
    <t>00020446</t>
  </si>
  <si>
    <t>加压钩锁定板（Ⅰ型）纯钛</t>
  </si>
  <si>
    <t>00015422</t>
  </si>
  <si>
    <t>颈椎前路板用钉</t>
  </si>
  <si>
    <t>00006606</t>
  </si>
  <si>
    <t>UG万向钉</t>
  </si>
  <si>
    <t>00048507</t>
  </si>
  <si>
    <t>广州润虹医药科技股份有限公司</t>
  </si>
  <si>
    <t>一次性负压引流护创材料（商品名：引流敷料）</t>
  </si>
  <si>
    <t>一次性负压引流护创材料</t>
  </si>
  <si>
    <t>国械注准20193141716</t>
  </si>
  <si>
    <t>00020370</t>
  </si>
  <si>
    <t>肱骨远端背外侧锁定板Ⅰ型（不锈钢）</t>
  </si>
  <si>
    <t>00021790</t>
  </si>
  <si>
    <t>膝关节假体</t>
  </si>
  <si>
    <t>膝关节假体-胫骨平台垫</t>
  </si>
  <si>
    <t>国械注准20163462440</t>
  </si>
  <si>
    <t>00054790</t>
  </si>
  <si>
    <t>Miko长臂万向钉</t>
  </si>
  <si>
    <t>00089329</t>
  </si>
  <si>
    <t>00088193</t>
  </si>
  <si>
    <t>00021428</t>
  </si>
  <si>
    <t>股骨近端外侧锁定板Ⅳ型（不锈钢）</t>
  </si>
  <si>
    <t>00021407</t>
  </si>
  <si>
    <t>股骨髁支持接骨板（不锈钢）</t>
  </si>
  <si>
    <t>国械注准20153460340</t>
  </si>
  <si>
    <t>00048277</t>
  </si>
  <si>
    <t>00023730</t>
  </si>
  <si>
    <t>LC-DCP窄动力加压锁定板（纯钛）尺桡骨</t>
  </si>
  <si>
    <t>00016053</t>
  </si>
  <si>
    <t>复位撑开后路融合器</t>
  </si>
  <si>
    <t>国食药监械（准）字2014第3461593号</t>
  </si>
  <si>
    <t>国械注准20183461751</t>
  </si>
  <si>
    <t>00043706</t>
  </si>
  <si>
    <t>5505</t>
  </si>
  <si>
    <t>00012068</t>
  </si>
  <si>
    <t>锁骨重建锁定板（纯钛）</t>
  </si>
  <si>
    <t>00023723</t>
  </si>
  <si>
    <t>LC-DCP窄动力加压接骨板（尺桡骨）不锈钢</t>
  </si>
  <si>
    <t>00036121</t>
  </si>
  <si>
    <t>00025044</t>
  </si>
  <si>
    <t>低切迹直重建接骨板3.5</t>
  </si>
  <si>
    <t>CFDA(I)20143463896</t>
  </si>
  <si>
    <t>国械注进20173466150</t>
  </si>
  <si>
    <t>Synthes GmbH</t>
  </si>
  <si>
    <t>5645</t>
  </si>
  <si>
    <t>00024081</t>
  </si>
  <si>
    <t>锁定螺钉 直径 1.5 mm, 自攻</t>
  </si>
  <si>
    <t>CFDA(I)20143463756</t>
  </si>
  <si>
    <t>国械注进20173466154</t>
  </si>
  <si>
    <t>5663</t>
  </si>
  <si>
    <t>00017020</t>
  </si>
  <si>
    <t>前臂限制接触II</t>
  </si>
  <si>
    <t>00023520</t>
  </si>
  <si>
    <t>DHS动力髋锁定加压接骨板（纯钛）</t>
  </si>
  <si>
    <t>00009325</t>
  </si>
  <si>
    <t>横连双钩</t>
  </si>
  <si>
    <t>国食药监械（准）字2014第3460715号</t>
  </si>
  <si>
    <t>国械注准20173464126</t>
  </si>
  <si>
    <t>00021357</t>
  </si>
  <si>
    <t>髋臼接骨板（后壁）纯钛</t>
  </si>
  <si>
    <t>5452</t>
  </si>
  <si>
    <t>00103705</t>
  </si>
  <si>
    <t>Power后路融合器</t>
  </si>
  <si>
    <t>国械注准20153461866</t>
  </si>
  <si>
    <t>00016491</t>
  </si>
  <si>
    <t>股骨柄(商品名：Summit Basic)</t>
  </si>
  <si>
    <t>国食药监械(进)字2014第3462859号</t>
  </si>
  <si>
    <t>国械注进20173462093</t>
  </si>
  <si>
    <t>DePuy Orthopaedics，Inc.</t>
  </si>
  <si>
    <t>00088122</t>
  </si>
  <si>
    <t>00006543</t>
  </si>
  <si>
    <t>长臂万向椎弓根钉</t>
  </si>
  <si>
    <t>00021688</t>
  </si>
  <si>
    <t>胫骨远端锁定板（外侧）纯钛</t>
  </si>
  <si>
    <t>00006582</t>
  </si>
  <si>
    <t>US长臂万向钉</t>
  </si>
  <si>
    <t>5544</t>
  </si>
  <si>
    <t>00025037</t>
  </si>
  <si>
    <t>5456</t>
  </si>
  <si>
    <t>00021405</t>
  </si>
  <si>
    <t>股骨近端双轴锁定板（不锈钢）</t>
  </si>
  <si>
    <t>00008699</t>
  </si>
  <si>
    <t>00094190</t>
  </si>
  <si>
    <t>麻醉呼吸管路</t>
  </si>
  <si>
    <t>闽械注准20192080070</t>
  </si>
  <si>
    <t>00101546</t>
  </si>
  <si>
    <t>常州集硕医疗器械有限公司</t>
  </si>
  <si>
    <t>微创弧形棒II</t>
  </si>
  <si>
    <t>微创弧型棒II</t>
  </si>
  <si>
    <t>国械注准20183130505</t>
  </si>
  <si>
    <t>00021413</t>
  </si>
  <si>
    <t>股骨远端外侧锁定板（不锈钢）</t>
  </si>
  <si>
    <t>00101666</t>
  </si>
  <si>
    <t>00024839</t>
  </si>
  <si>
    <t>迷你直接骨板 1.5mm</t>
  </si>
  <si>
    <t>00088233</t>
  </si>
  <si>
    <t>00016044</t>
  </si>
  <si>
    <t>后路融合器</t>
  </si>
  <si>
    <t>00007689</t>
  </si>
  <si>
    <t>B螺塞</t>
  </si>
  <si>
    <t>00009225</t>
  </si>
  <si>
    <t>单孔椎体垫片</t>
  </si>
  <si>
    <t>00073870</t>
  </si>
  <si>
    <t>一次性使用雾化器</t>
  </si>
  <si>
    <t>浙械注准20142660244</t>
  </si>
  <si>
    <t>5896</t>
  </si>
  <si>
    <t>5890</t>
  </si>
  <si>
    <t>5474</t>
  </si>
  <si>
    <t>00009243</t>
  </si>
  <si>
    <t>双孔椎体垫片</t>
  </si>
  <si>
    <t>5695</t>
  </si>
  <si>
    <t>00088240</t>
  </si>
  <si>
    <t>Wilson-Cook Medical Incorporated</t>
  </si>
  <si>
    <t>威尔逊-库克医学公司 Wilson-Cook Medical Incorporated</t>
  </si>
  <si>
    <t>00018483</t>
  </si>
  <si>
    <t>髋关节假体（翻修臼）</t>
  </si>
  <si>
    <t>髋关节假体-均匀粗糙面48型全髋臼</t>
  </si>
  <si>
    <t>国食药监械（准）字2014第3460910号</t>
  </si>
  <si>
    <t>00021741</t>
  </si>
  <si>
    <t>跟骨锁定板Ⅰ型（纯钛）</t>
  </si>
  <si>
    <t>00016027</t>
  </si>
  <si>
    <t>PVE后路融合器</t>
  </si>
  <si>
    <t>00020372</t>
  </si>
  <si>
    <t>肱骨远端背外侧锁定板Ⅰ型（纯钛）</t>
  </si>
  <si>
    <t>00015319</t>
  </si>
  <si>
    <t>修正螺钉</t>
  </si>
  <si>
    <t>00021341</t>
  </si>
  <si>
    <t>T型锁定板（Ⅱ型）指骨 不锈钢</t>
  </si>
  <si>
    <t>00042631</t>
  </si>
  <si>
    <t>5590</t>
  </si>
  <si>
    <t>00021313</t>
  </si>
  <si>
    <t>L型锁定板（指骨）不锈钢</t>
  </si>
  <si>
    <t>00026286</t>
  </si>
  <si>
    <t>PFNA II 亚洲型股骨近端抗旋髓内钉</t>
  </si>
  <si>
    <t>国食药监械(进)字2014第3464093号</t>
  </si>
  <si>
    <t>国械注进20193131564</t>
  </si>
  <si>
    <t>00025707</t>
  </si>
  <si>
    <t>山东威高骨科材料股份有限公司</t>
  </si>
  <si>
    <t>圆棒</t>
  </si>
  <si>
    <t>国械注准20173460777</t>
  </si>
  <si>
    <t>5513</t>
  </si>
  <si>
    <t>5691</t>
  </si>
  <si>
    <t>6063</t>
  </si>
  <si>
    <t>00023793</t>
  </si>
  <si>
    <t>2.7mm星型内角锁定头螺钉，自攻</t>
  </si>
  <si>
    <t>00052569</t>
  </si>
  <si>
    <t>2.7mm低切迹干骺端加压螺钉</t>
  </si>
  <si>
    <t>国食药监械（进）字2014第3464540号</t>
  </si>
  <si>
    <t>国械注进20173466698</t>
  </si>
  <si>
    <t>00007682</t>
  </si>
  <si>
    <t>US螺塞</t>
  </si>
  <si>
    <t>5903</t>
  </si>
  <si>
    <t>00022238</t>
  </si>
  <si>
    <t>高交联垫片(商品名：PFC Sigma)</t>
  </si>
  <si>
    <t>国食药监械(进)字2014第3464139号</t>
  </si>
  <si>
    <t>国械注进20173466560</t>
  </si>
  <si>
    <t>00007645</t>
  </si>
  <si>
    <t>国械注准20173460988</t>
  </si>
  <si>
    <t>00090076</t>
  </si>
  <si>
    <t>壳聚糖功能性敷料（商品名：壳聚糖医用膜）</t>
  </si>
  <si>
    <t>壳聚糖敷料</t>
  </si>
  <si>
    <t>粤械注准20192140045</t>
  </si>
  <si>
    <t>5517</t>
  </si>
  <si>
    <t>00023770</t>
  </si>
  <si>
    <t>2.7mm 锁定头螺钉，自攻，钛合金</t>
  </si>
  <si>
    <t>00020893</t>
  </si>
  <si>
    <t>HA2.0（不锈钢）</t>
  </si>
  <si>
    <t>金属接骨螺钉（不锈钢）</t>
  </si>
  <si>
    <t>国食药监械(准)字2013第3460708号</t>
  </si>
  <si>
    <t>00024553</t>
  </si>
  <si>
    <t>00021383</t>
  </si>
  <si>
    <t>髋臼接骨板（前壁）纯钛</t>
  </si>
  <si>
    <t>00040594</t>
  </si>
  <si>
    <t>00040703</t>
  </si>
  <si>
    <t>00021566</t>
  </si>
  <si>
    <t>胫骨平台锁定板（外侧）不锈钢</t>
  </si>
  <si>
    <t>00021321</t>
  </si>
  <si>
    <t>斜L型锁定板（掌骨）不锈钢</t>
  </si>
  <si>
    <t>00007536</t>
  </si>
  <si>
    <t>六方头/单侧六方头连接棒</t>
  </si>
  <si>
    <t>00041988</t>
  </si>
  <si>
    <t>一次性活体取样钳</t>
  </si>
  <si>
    <t>苏械注准20152080392</t>
  </si>
  <si>
    <t>00048278</t>
  </si>
  <si>
    <t>00073883</t>
  </si>
  <si>
    <t>湖南瀚德微创医疗科技有限公司</t>
  </si>
  <si>
    <t>一次性腔镜切割缝合（器）及套件</t>
  </si>
  <si>
    <t>湘械注准20192020075</t>
  </si>
  <si>
    <t>00007658</t>
  </si>
  <si>
    <t>00020887</t>
  </si>
  <si>
    <t>HA3.5（不锈钢）</t>
  </si>
  <si>
    <t>00073937</t>
  </si>
  <si>
    <t>00054658</t>
  </si>
  <si>
    <t>Miko钉</t>
  </si>
  <si>
    <t>00041904</t>
  </si>
  <si>
    <t>苏械注准 20152080389</t>
  </si>
  <si>
    <t>00023637</t>
  </si>
  <si>
    <t>T型重建锁定板（纯钛）小儿用</t>
  </si>
  <si>
    <t>00021302</t>
  </si>
  <si>
    <t>T型接骨板（指骨）不锈钢</t>
  </si>
  <si>
    <t>00048548</t>
  </si>
  <si>
    <t>00021345</t>
  </si>
  <si>
    <t>T型锁定板（Ⅱ型）掌骨 纯钛</t>
  </si>
  <si>
    <t>00007754</t>
  </si>
  <si>
    <t>复位螺钉</t>
  </si>
  <si>
    <t>00021266</t>
  </si>
  <si>
    <t>L型接骨板（掌骨）纯钛</t>
  </si>
  <si>
    <t>00015421</t>
  </si>
  <si>
    <t>00094196</t>
  </si>
  <si>
    <t>00068675</t>
  </si>
  <si>
    <t>江西赛新医疗科技有限公司</t>
  </si>
  <si>
    <t>一次性可塑形气管插管内窥镜管芯</t>
  </si>
  <si>
    <t>赣械注准20182060161</t>
  </si>
  <si>
    <t>00034258</t>
  </si>
  <si>
    <t>苏械注准20172082464</t>
  </si>
  <si>
    <t>00069665</t>
  </si>
  <si>
    <t>珠海市索利达医疗器械有限公司</t>
  </si>
  <si>
    <t>一次性使用影像定位材料</t>
  </si>
  <si>
    <t>一次性用体位固定影像定位材料</t>
  </si>
  <si>
    <t>粤珠械备20170126号</t>
  </si>
  <si>
    <t>00021731</t>
  </si>
  <si>
    <t>跟骨锁定板Ⅲ型（不锈钢）</t>
  </si>
  <si>
    <t>00016968</t>
  </si>
  <si>
    <t>1.5/2.0/2.4/2.7直型</t>
  </si>
  <si>
    <t>00042173</t>
  </si>
  <si>
    <t>一次性使用冲洗吸引器</t>
  </si>
  <si>
    <t>苏械注准20172660472</t>
  </si>
  <si>
    <t>4579</t>
  </si>
  <si>
    <t>一次性使用无菌造影剂针筒</t>
  </si>
  <si>
    <t>一次性使用高压造影注射器及附件</t>
  </si>
  <si>
    <t>国械注准20153150887</t>
  </si>
  <si>
    <t>5466</t>
  </si>
  <si>
    <t>00040499</t>
  </si>
  <si>
    <t>00021297</t>
  </si>
  <si>
    <t>T型锁定板（Ⅱ型）掌骨 不锈钢</t>
  </si>
  <si>
    <t>00073891</t>
  </si>
  <si>
    <t>00012049</t>
  </si>
  <si>
    <t>锁骨加压锁定板（Ⅰ型） 不锈钢</t>
  </si>
  <si>
    <t>6083</t>
  </si>
  <si>
    <t>00018779</t>
  </si>
  <si>
    <t>髋关节假体</t>
  </si>
  <si>
    <t>髋关节假体-B-C型槽型面股骨柄</t>
  </si>
  <si>
    <t>国食药监械（准）字2014第3461619号</t>
  </si>
  <si>
    <t>00102518</t>
  </si>
  <si>
    <t>微型髓内钉</t>
  </si>
  <si>
    <t>微型髓内钉 髓内钉</t>
  </si>
  <si>
    <t>国械注准20183460252</t>
  </si>
  <si>
    <t>00021484</t>
  </si>
  <si>
    <t>L型重建接骨板Ⅰ型（纯钛）</t>
  </si>
  <si>
    <t>00040582</t>
  </si>
  <si>
    <t>00036554</t>
  </si>
  <si>
    <t>一次性腔内切割吻合器组件</t>
  </si>
  <si>
    <t>苏械注准20192020183</t>
  </si>
  <si>
    <t>00023613</t>
  </si>
  <si>
    <t>小儿用重建接骨板（纯钛）</t>
  </si>
  <si>
    <t>5707</t>
  </si>
  <si>
    <t>5468</t>
  </si>
  <si>
    <t>00053654</t>
  </si>
  <si>
    <t>00042805</t>
  </si>
  <si>
    <t>5545</t>
  </si>
  <si>
    <t>00101542</t>
  </si>
  <si>
    <t>00091704</t>
  </si>
  <si>
    <t>00040592</t>
  </si>
  <si>
    <t>3562</t>
  </si>
  <si>
    <t>00086307</t>
  </si>
  <si>
    <t>5892</t>
  </si>
  <si>
    <t>5520</t>
  </si>
  <si>
    <t>00020727</t>
  </si>
  <si>
    <t>股骨颈空心加压螺钉（钛合金）</t>
  </si>
  <si>
    <t>金属股骨颈固定钉（钛合金）</t>
  </si>
  <si>
    <t>5595</t>
  </si>
  <si>
    <t>5872</t>
  </si>
  <si>
    <t>5599</t>
  </si>
  <si>
    <t>5901</t>
  </si>
  <si>
    <t>00021355</t>
  </si>
  <si>
    <t>髂耻联合接骨板（纯钛）</t>
  </si>
  <si>
    <t>00034382</t>
  </si>
  <si>
    <t>00072365</t>
  </si>
  <si>
    <t>00026237</t>
  </si>
  <si>
    <t>PFNA II 螺旋刀片</t>
  </si>
  <si>
    <t>00036518</t>
  </si>
  <si>
    <t>一次性腔内切割吻合器</t>
  </si>
  <si>
    <t>00021364</t>
  </si>
  <si>
    <t>股骨近端接骨板（纯钛）</t>
  </si>
  <si>
    <t>00048280</t>
  </si>
  <si>
    <t>5572</t>
  </si>
  <si>
    <t>00018598</t>
  </si>
  <si>
    <t>髋关节假体-均匀粗糙面56型全髋臼</t>
  </si>
  <si>
    <t>00090032</t>
  </si>
  <si>
    <t>00053648</t>
  </si>
  <si>
    <t>00023536</t>
  </si>
  <si>
    <t>DCS动力髁锁定加压接骨板（纯钛）</t>
  </si>
  <si>
    <t>00023648</t>
  </si>
  <si>
    <t>肱骨远端外侧锁定板（纯钛）小儿用</t>
  </si>
  <si>
    <t>肱骨远端内侧锁定板（纯钛）小儿用</t>
  </si>
  <si>
    <t>00021742</t>
  </si>
  <si>
    <t>跟骨锁定板Ⅱ型（大号/中号/小号）不锈钢</t>
  </si>
  <si>
    <t>00108950</t>
  </si>
  <si>
    <t>00089048</t>
  </si>
  <si>
    <t>00008611</t>
  </si>
  <si>
    <t>UP万向钉</t>
  </si>
  <si>
    <t>5546</t>
  </si>
  <si>
    <t>00020436</t>
  </si>
  <si>
    <t>肱骨远端内侧锁定板(不锈钢 )</t>
  </si>
  <si>
    <t>00021460</t>
  </si>
  <si>
    <t>L型重建接骨板（不锈钢）</t>
  </si>
  <si>
    <t>6064</t>
  </si>
  <si>
    <t>00023695</t>
  </si>
  <si>
    <t>LC-DCP窄动力加压锁定板（上肢用）不锈钢</t>
  </si>
  <si>
    <t>LC-DCP窄动力加压锁定板（肱骨）不锈钢</t>
  </si>
  <si>
    <t>5837</t>
  </si>
  <si>
    <t>5702</t>
  </si>
  <si>
    <t>00023709</t>
  </si>
  <si>
    <t>小型接骨板（尺桡骨）不锈钢</t>
  </si>
  <si>
    <t>5816</t>
  </si>
  <si>
    <t>00021188</t>
  </si>
  <si>
    <t>L型接骨板(指骨）不锈钢</t>
  </si>
  <si>
    <t>00040625</t>
  </si>
  <si>
    <t>00007857</t>
  </si>
  <si>
    <t>COX 万向钉</t>
  </si>
  <si>
    <t>00023775</t>
  </si>
  <si>
    <t>2.4mm锁定头螺钉，自攻型</t>
  </si>
  <si>
    <t>00021424</t>
  </si>
  <si>
    <t>股骨近端双轴锁定板（纯钛）</t>
  </si>
  <si>
    <t>4578</t>
  </si>
  <si>
    <t>5618</t>
  </si>
  <si>
    <t>5576</t>
  </si>
  <si>
    <t>00006882</t>
  </si>
  <si>
    <t>调节螺杆</t>
  </si>
  <si>
    <t>00012137</t>
  </si>
  <si>
    <t>锁骨钩锁定板（纯钛）</t>
  </si>
  <si>
    <t>00085527</t>
  </si>
  <si>
    <t>Cook Ireland Limited</t>
  </si>
  <si>
    <t>库克爱尔兰有限公司 Cook Ireland Limited</t>
  </si>
  <si>
    <t>5506</t>
  </si>
  <si>
    <t>00021268</t>
  </si>
  <si>
    <t>T型接骨板（指骨）纯钛</t>
  </si>
  <si>
    <t>00006763</t>
  </si>
  <si>
    <t>单向钉</t>
  </si>
  <si>
    <t>00079531</t>
  </si>
  <si>
    <t>00034635</t>
  </si>
  <si>
    <t>一次性使用自动线形吻合器</t>
  </si>
  <si>
    <t>一次性使用直线形吻合器及吻合组件</t>
  </si>
  <si>
    <t>苏械注准20192020187</t>
  </si>
  <si>
    <t>00023527</t>
  </si>
  <si>
    <t>DHS动力髋锁定加压接骨板（不锈钢）</t>
  </si>
  <si>
    <t>00020768</t>
  </si>
  <si>
    <t>金属空心接骨螺钉（不锈钢）</t>
  </si>
  <si>
    <t>金属股骨颈固定钉（不锈钢）</t>
  </si>
  <si>
    <t>00023763</t>
  </si>
  <si>
    <t>5.0mm 星型内角锁定头螺钉，自钻，不锈钢</t>
  </si>
  <si>
    <t>00090027</t>
  </si>
  <si>
    <t>00009056</t>
  </si>
  <si>
    <t>X横连</t>
  </si>
  <si>
    <t>00026268</t>
  </si>
  <si>
    <t>PFNA II 亚洲型股骨近端抗旋髓内钉，加长</t>
  </si>
  <si>
    <t>00090026</t>
  </si>
  <si>
    <t>00024881</t>
  </si>
  <si>
    <t>旋转畸形矫正接骨板1.5/2.0</t>
  </si>
  <si>
    <t>5619</t>
  </si>
  <si>
    <t>00007605</t>
  </si>
  <si>
    <t>移位连接器</t>
  </si>
  <si>
    <t>00027609</t>
  </si>
  <si>
    <t>中空螺钉</t>
  </si>
  <si>
    <t>球头中空螺钉</t>
  </si>
  <si>
    <t>国械注准20163462422</t>
  </si>
  <si>
    <t>00018035</t>
  </si>
  <si>
    <t>00048283</t>
  </si>
  <si>
    <t>00029306</t>
  </si>
  <si>
    <t>膝关节假体（XD型胫骨平台衬垫）</t>
  </si>
  <si>
    <t>00088127</t>
  </si>
  <si>
    <t>00042691</t>
  </si>
  <si>
    <t>00042002</t>
  </si>
  <si>
    <t>00012096</t>
  </si>
  <si>
    <t>锁骨钩接骨板（不锈钢）</t>
  </si>
  <si>
    <t>00041865</t>
  </si>
  <si>
    <t>5579</t>
  </si>
  <si>
    <t>5588</t>
  </si>
  <si>
    <t>00090074</t>
  </si>
  <si>
    <t>00006567</t>
  </si>
  <si>
    <t>US万向钉</t>
  </si>
  <si>
    <t>00042851</t>
  </si>
  <si>
    <t>00019354</t>
  </si>
  <si>
    <t>髋关节假体-均匀粗糙面46型全髋臼</t>
  </si>
  <si>
    <t>5577</t>
  </si>
  <si>
    <t>5578</t>
  </si>
  <si>
    <t>6052</t>
  </si>
  <si>
    <t>00041912</t>
  </si>
  <si>
    <t>苏械注准20152080391</t>
  </si>
  <si>
    <t>00008745</t>
  </si>
  <si>
    <t>角度连接棒</t>
  </si>
  <si>
    <t>00043202</t>
  </si>
  <si>
    <t>Cook Ireland Limited 库克爱尔兰有限公司</t>
  </si>
  <si>
    <t>00021409</t>
  </si>
  <si>
    <t>股骨髁支持锁定板（不锈钢）</t>
  </si>
  <si>
    <t>00021654</t>
  </si>
  <si>
    <t>胫骨远端外侧接骨板（纯钛）</t>
  </si>
  <si>
    <t>00025484</t>
  </si>
  <si>
    <t>颈椎前路可变角度钉</t>
  </si>
  <si>
    <t>Cervilock II 可调角度自攻螺钉</t>
  </si>
  <si>
    <t>国械注准20173460342</t>
  </si>
  <si>
    <t>00073974</t>
  </si>
  <si>
    <t>00011920</t>
  </si>
  <si>
    <t>锁骨干外侧锁定板（不锈钢）</t>
  </si>
  <si>
    <t>00020475</t>
  </si>
  <si>
    <t>桡骨远端内侧锁定板（纯钛）</t>
  </si>
  <si>
    <t>5704</t>
  </si>
  <si>
    <t>00025678</t>
  </si>
  <si>
    <t>00007548</t>
  </si>
  <si>
    <t>棒</t>
  </si>
  <si>
    <t>00088248</t>
  </si>
  <si>
    <t>Wilson-Cook Medical,Inc.</t>
  </si>
  <si>
    <t>Wilson-Cook Medical,Inc.威尔逊-库克医学公司</t>
  </si>
  <si>
    <t>00086715</t>
  </si>
  <si>
    <t>Wilson-Cook Medical Inc.</t>
  </si>
  <si>
    <t>00012117</t>
  </si>
  <si>
    <t>锁骨钩接骨板（纯钛）</t>
  </si>
  <si>
    <t>00020503</t>
  </si>
  <si>
    <t>斜T型锁定板（纯钛）</t>
  </si>
  <si>
    <t>00019592</t>
  </si>
  <si>
    <t>肘关节假体（肱骨假体）</t>
  </si>
  <si>
    <t>肘关节假体（肱骨下端）</t>
  </si>
  <si>
    <t>国械注准20163462536</t>
  </si>
  <si>
    <t>00021356</t>
  </si>
  <si>
    <t>弓状线耻骨接骨板（纯钛）</t>
  </si>
  <si>
    <t>00073968</t>
  </si>
  <si>
    <t>00090053</t>
  </si>
  <si>
    <t>00024412</t>
  </si>
  <si>
    <t>有限接触-动力加压接骨板 2.4</t>
  </si>
  <si>
    <t>00042751</t>
  </si>
  <si>
    <t>00019613</t>
  </si>
  <si>
    <t>肘关节假体（尺骨假体）</t>
  </si>
  <si>
    <t>肘关节假体</t>
  </si>
  <si>
    <t>00020719</t>
  </si>
  <si>
    <t>股骨颈空心加压螺钉（不锈钢）</t>
  </si>
  <si>
    <t>00042729</t>
  </si>
  <si>
    <t>00032185</t>
  </si>
  <si>
    <t>3.5毫米直径锁定螺钉，自攻</t>
  </si>
  <si>
    <t>00020714</t>
  </si>
  <si>
    <t>折断式加压螺钉（不锈钢）</t>
  </si>
  <si>
    <t>00025368</t>
  </si>
  <si>
    <t>Expert?胫骨髓内钉直径10mm，钛合金(TAN),</t>
  </si>
  <si>
    <t>00025584</t>
  </si>
  <si>
    <t>自攻螺钉</t>
  </si>
  <si>
    <t>00009345</t>
  </si>
  <si>
    <t>可调横连双钩</t>
  </si>
  <si>
    <t>00023836</t>
  </si>
  <si>
    <t>5.0mm锁定头螺钉，自攻，钛合金</t>
  </si>
  <si>
    <t>00035565</t>
  </si>
  <si>
    <t>00023607</t>
  </si>
  <si>
    <t>小儿用接骨板（纯钛）</t>
  </si>
  <si>
    <t>00025135</t>
  </si>
  <si>
    <t>有限接触加压接骨板 2.0</t>
  </si>
  <si>
    <t>00041919</t>
  </si>
  <si>
    <t>镍钛合金普通消化道导丝</t>
  </si>
  <si>
    <t>苏械注准20152661415</t>
  </si>
  <si>
    <t>00047828</t>
  </si>
  <si>
    <t>杭州天诚药业有限公司</t>
  </si>
  <si>
    <t>大隐筋脉剥脱导管</t>
  </si>
  <si>
    <t>大隐静脉剥脱导管</t>
  </si>
  <si>
    <t>浙械注准20172010947</t>
  </si>
  <si>
    <t>5638</t>
  </si>
  <si>
    <t>00089328</t>
  </si>
  <si>
    <t>00021323</t>
  </si>
  <si>
    <t>斜L型锁定板（纯钛）</t>
  </si>
  <si>
    <t>斜L型锁定板（掌骨）纯钛</t>
  </si>
  <si>
    <t>5888</t>
  </si>
  <si>
    <t>5708</t>
  </si>
  <si>
    <t>00109285</t>
  </si>
  <si>
    <t>蓝佳堂生物医药（福建）有限公司</t>
  </si>
  <si>
    <t>冷敷凝胶</t>
  </si>
  <si>
    <t>闽榕械备20190001号</t>
  </si>
  <si>
    <t>00023698</t>
  </si>
  <si>
    <t>LC-DCP窄动力加压锁定板（上肢用）纯钛</t>
  </si>
  <si>
    <t>LC-DCP窄动力加压锁定板（肱骨）纯钛</t>
  </si>
  <si>
    <t>00021370</t>
  </si>
  <si>
    <t>股骨近端锁定板Ⅱ型（纯钛）</t>
  </si>
  <si>
    <t>00019442</t>
  </si>
  <si>
    <t>00039492</t>
  </si>
  <si>
    <t>苏械注准20162220310</t>
  </si>
  <si>
    <t>00028663</t>
  </si>
  <si>
    <t>直型锁定接骨板螺钉系统-3.5mm锁定螺钉</t>
  </si>
  <si>
    <t>直型锁定接骨板螺钉系统-2.7mm锁定螺钉</t>
  </si>
  <si>
    <t>国械注进20173467110.</t>
  </si>
  <si>
    <t>美国捷迈公司（Zimmer,Inc.）</t>
  </si>
  <si>
    <t>00048540</t>
  </si>
  <si>
    <t>00048279</t>
  </si>
  <si>
    <t>00088160</t>
  </si>
  <si>
    <t>00008623</t>
  </si>
  <si>
    <t>侧开口钉</t>
  </si>
  <si>
    <t>00091718</t>
  </si>
  <si>
    <t>00021743</t>
  </si>
  <si>
    <t>跟骨锁定板Ⅱ型（大号/中号/小号）纯钛</t>
  </si>
  <si>
    <t>6050</t>
  </si>
  <si>
    <t>00017016</t>
  </si>
  <si>
    <t>4.5宽限制接触</t>
  </si>
  <si>
    <t>00015965</t>
  </si>
  <si>
    <t>楔形融合器</t>
  </si>
  <si>
    <t>00012130</t>
  </si>
  <si>
    <t>锁骨钩加压锁定板（纯钛）</t>
  </si>
  <si>
    <t>00025131</t>
  </si>
  <si>
    <t>00020478</t>
  </si>
  <si>
    <t>桡骨远端锁定板（掌侧）不锈钢</t>
  </si>
  <si>
    <t>00071486</t>
  </si>
  <si>
    <t>英国Intersurgical Ltd</t>
  </si>
  <si>
    <t>00009277</t>
  </si>
  <si>
    <t>连接棒</t>
  </si>
  <si>
    <t>5596</t>
  </si>
  <si>
    <t>00021632</t>
  </si>
  <si>
    <t>胫骨远端内侧接骨板（不锈钢）</t>
  </si>
  <si>
    <t>00012102</t>
  </si>
  <si>
    <t>锁骨重建加压锁定板（不锈钢）</t>
  </si>
  <si>
    <t>4601</t>
  </si>
  <si>
    <t>5620</t>
  </si>
  <si>
    <t>00021482</t>
  </si>
  <si>
    <t>T型接骨板（直型）纯钛</t>
  </si>
  <si>
    <t>5829</t>
  </si>
  <si>
    <t>00019421</t>
  </si>
  <si>
    <t>00015161</t>
  </si>
  <si>
    <t>PFNA-II 螺旋刀片</t>
  </si>
  <si>
    <t>00007583</t>
  </si>
  <si>
    <t>预弯连接棒</t>
  </si>
  <si>
    <t>5473</t>
  </si>
  <si>
    <t>5502</t>
  </si>
  <si>
    <t>00022357</t>
  </si>
  <si>
    <t>肩关节假体-肱骨柄</t>
  </si>
  <si>
    <t>00041994</t>
  </si>
  <si>
    <t>00093954</t>
  </si>
  <si>
    <t>5515</t>
  </si>
  <si>
    <t>00012050</t>
  </si>
  <si>
    <t>锁骨加压锁定板（Ⅰ型）纯钛</t>
  </si>
  <si>
    <t>00035935</t>
  </si>
  <si>
    <t>一次性直线型吻合器及组件</t>
  </si>
  <si>
    <t>苏械注准20172080939</t>
  </si>
  <si>
    <t>5504</t>
  </si>
  <si>
    <t>00036240</t>
  </si>
  <si>
    <t>00102545</t>
  </si>
  <si>
    <t>00021456</t>
  </si>
  <si>
    <t>T型重建接骨板（不锈钢）</t>
  </si>
  <si>
    <t>00021318</t>
  </si>
  <si>
    <t>L型锁定板（掌骨）不锈钢</t>
  </si>
  <si>
    <t>00005648</t>
  </si>
  <si>
    <t>U形椎弓根钉</t>
  </si>
  <si>
    <t>00021619</t>
  </si>
  <si>
    <t>胫骨远端锁定板（外侧）不锈钢</t>
  </si>
  <si>
    <t>00071222</t>
  </si>
  <si>
    <t>5575</t>
  </si>
  <si>
    <t>00036088</t>
  </si>
  <si>
    <t>00042798</t>
  </si>
  <si>
    <t>牙科粘接剂</t>
  </si>
  <si>
    <t>00006776</t>
  </si>
  <si>
    <t>U形单芯钉</t>
  </si>
  <si>
    <t>00018829</t>
  </si>
  <si>
    <t>前臂限制接触</t>
  </si>
  <si>
    <t>6054</t>
  </si>
  <si>
    <t>00021262</t>
  </si>
  <si>
    <t>L型接骨（掌骨）纯钛</t>
  </si>
  <si>
    <t>00019173</t>
  </si>
  <si>
    <t>膝关节假体-股骨髓针</t>
  </si>
  <si>
    <t>00021281</t>
  </si>
  <si>
    <t>L型接骨板（指骨）纯钛</t>
  </si>
  <si>
    <t>00053832</t>
  </si>
  <si>
    <t>万向单芯椎弓根钉</t>
  </si>
  <si>
    <t>00055271</t>
  </si>
  <si>
    <t>5870</t>
  </si>
  <si>
    <t>00057678</t>
  </si>
  <si>
    <t>1.5/2.0/2.4/2.7直型II</t>
  </si>
  <si>
    <t>00008482</t>
  </si>
  <si>
    <t>UP长臂万向钉</t>
  </si>
  <si>
    <t>00041193</t>
  </si>
  <si>
    <t>食道贲门狭窄扩张器</t>
  </si>
  <si>
    <t>00007550</t>
  </si>
  <si>
    <t>00007803</t>
  </si>
  <si>
    <t>可调复位螺钉</t>
  </si>
  <si>
    <t>00032331</t>
  </si>
  <si>
    <t>PFNA-II 尾帽,</t>
  </si>
  <si>
    <t>00044004</t>
  </si>
  <si>
    <t>00008595</t>
  </si>
  <si>
    <t>UP钉</t>
  </si>
  <si>
    <t>6062</t>
  </si>
  <si>
    <t>00042967</t>
  </si>
  <si>
    <t>00020477</t>
  </si>
  <si>
    <t>桡骨远端锁定板（背侧）纯钛</t>
  </si>
  <si>
    <t>00020444</t>
  </si>
  <si>
    <t>加压钩锁定板（Ⅰ型）不锈钢</t>
  </si>
  <si>
    <t>00023634</t>
  </si>
  <si>
    <t>肱骨髁锁定板Ⅰ型（纯钛）小儿用肱骨近端</t>
  </si>
  <si>
    <t>00024732</t>
  </si>
  <si>
    <t>带领1/3管状接骨板3.5</t>
  </si>
  <si>
    <t>00048545</t>
  </si>
  <si>
    <t>00025236</t>
  </si>
  <si>
    <t>非扩髓股骨髓内钉</t>
  </si>
  <si>
    <t>00016522</t>
  </si>
  <si>
    <t>中控体</t>
  </si>
  <si>
    <t>髋关节假体 中控体</t>
  </si>
  <si>
    <t>国械注准20163460255</t>
  </si>
  <si>
    <t>00026184</t>
  </si>
  <si>
    <t>股骨远端髓内钉 DFN, 空心</t>
  </si>
  <si>
    <t>00055114</t>
  </si>
  <si>
    <t>CS万向钉</t>
  </si>
  <si>
    <t>00021190</t>
  </si>
  <si>
    <t>5904</t>
  </si>
  <si>
    <t>00027650</t>
  </si>
  <si>
    <t>垫片</t>
  </si>
  <si>
    <t>垫片Ⅰ</t>
  </si>
  <si>
    <t>00090056</t>
  </si>
  <si>
    <t>00025226</t>
  </si>
  <si>
    <t>4.9 mm 自攻锁定螺栓</t>
  </si>
  <si>
    <t>00054449</t>
  </si>
  <si>
    <t>髋关节假体-股骨柄（一体式）</t>
  </si>
  <si>
    <t>髋关节假体-股骨柄</t>
  </si>
  <si>
    <t>国械注准20173464472</t>
  </si>
  <si>
    <t>00006540</t>
  </si>
  <si>
    <t>US长臂钉</t>
  </si>
  <si>
    <t>00023851</t>
  </si>
  <si>
    <t>钢板垫高锁定头螺钉</t>
  </si>
  <si>
    <t>00090098</t>
  </si>
  <si>
    <t>00017045</t>
  </si>
  <si>
    <t>3.5直型重建</t>
  </si>
  <si>
    <t>00011909</t>
  </si>
  <si>
    <t>锁骨重建接骨板（纯钛）</t>
  </si>
  <si>
    <t>00031471</t>
  </si>
  <si>
    <t>股骨远端髓内钉 DFN尾帽</t>
  </si>
  <si>
    <t>00016042</t>
  </si>
  <si>
    <t>前路融合器</t>
  </si>
  <si>
    <t>00042763</t>
  </si>
  <si>
    <t>00020764</t>
  </si>
  <si>
    <t>金属空心接骨螺钉（钛合金）</t>
  </si>
  <si>
    <t>00034259</t>
  </si>
  <si>
    <t>00071219</t>
  </si>
  <si>
    <t>00025258</t>
  </si>
  <si>
    <t>星型内角锁定螺钉,直径5.0mm.用于交锁髓内钉</t>
  </si>
  <si>
    <t>00042297</t>
  </si>
  <si>
    <t>5453</t>
  </si>
  <si>
    <t>00053639</t>
  </si>
  <si>
    <t>00020860</t>
  </si>
  <si>
    <t>HA4.0（不锈钢）</t>
  </si>
  <si>
    <t>00015472</t>
  </si>
  <si>
    <t>螺母</t>
  </si>
  <si>
    <t>00108954</t>
  </si>
  <si>
    <t>00023762</t>
  </si>
  <si>
    <t>LC-DCP动力加压窄型锁定板（纯钛）</t>
  </si>
  <si>
    <t>00073925</t>
  </si>
  <si>
    <t>00024408</t>
  </si>
  <si>
    <t>00024229</t>
  </si>
  <si>
    <t>5460</t>
  </si>
  <si>
    <t>00009137</t>
  </si>
  <si>
    <t>I型可调连接棒</t>
  </si>
  <si>
    <t>5510</t>
  </si>
  <si>
    <t>00094989</t>
  </si>
  <si>
    <t>山东星之诚生物科技有限公司</t>
  </si>
  <si>
    <t>浅表创面创口贴</t>
  </si>
  <si>
    <t>鲁济械备20170103号</t>
  </si>
  <si>
    <t>00021406</t>
  </si>
  <si>
    <t>股骨远端髁接骨板（不锈钢）</t>
  </si>
  <si>
    <t>00034371</t>
  </si>
  <si>
    <t>00021360</t>
  </si>
  <si>
    <t>股骨近端接骨板（不锈钢）</t>
  </si>
  <si>
    <t>00007807</t>
  </si>
  <si>
    <t>COX 长臂万向钉</t>
  </si>
  <si>
    <t>00020522</t>
  </si>
  <si>
    <t>桡骨掌侧T型锁定板（纯钛）</t>
  </si>
  <si>
    <t>00019435</t>
  </si>
  <si>
    <t>髋关节假体-均匀粗糙面58型全髋臼</t>
  </si>
  <si>
    <t>00054646</t>
  </si>
  <si>
    <t>Ⅱ形可调连接棒</t>
  </si>
  <si>
    <t>00022528</t>
  </si>
  <si>
    <t>肩关节假体（肱骨头）</t>
  </si>
  <si>
    <t>肩关节假体-肱骨头</t>
  </si>
  <si>
    <t>00073967</t>
  </si>
  <si>
    <t>输氧面罩</t>
  </si>
  <si>
    <t>浙甬械备20160063号</t>
  </si>
  <si>
    <t>00023784</t>
  </si>
  <si>
    <t>LC-DCP动力加压阔型接骨板（不锈钢）</t>
  </si>
  <si>
    <t>00021761</t>
  </si>
  <si>
    <t>跟骨锁定板Ⅴ型（大号/中号/小号）纯钛</t>
  </si>
  <si>
    <t>00055411</t>
  </si>
  <si>
    <t>6088</t>
  </si>
  <si>
    <t>5509</t>
  </si>
  <si>
    <t>00021675</t>
  </si>
  <si>
    <t>胫骨远端内侧锁定板（Ⅰ型）不锈钢</t>
  </si>
  <si>
    <t>00034647</t>
  </si>
  <si>
    <t>一次性使用直线型切割吻合器及切割组件</t>
  </si>
  <si>
    <t>苏械注准20192020451</t>
  </si>
  <si>
    <t>00027168</t>
  </si>
  <si>
    <t>顶丝</t>
  </si>
  <si>
    <t>Premier顶丝</t>
  </si>
  <si>
    <t>国食药监械（准）字2014第3460344号</t>
  </si>
  <si>
    <t>国械注准20173134394</t>
  </si>
  <si>
    <t>5543</t>
  </si>
  <si>
    <t>00086684</t>
  </si>
  <si>
    <t>00020353</t>
  </si>
  <si>
    <t>肱骨远端外侧接骨板（纯钛）</t>
  </si>
  <si>
    <t>5616</t>
  </si>
  <si>
    <t>00015394</t>
  </si>
  <si>
    <t>00023728</t>
  </si>
  <si>
    <t>LC-DCP窄动力加压锁定板（不锈钢）尺桡骨</t>
  </si>
  <si>
    <t>00021663</t>
  </si>
  <si>
    <t>三叶型锁定板（不锈钢）</t>
  </si>
  <si>
    <t>00021732</t>
  </si>
  <si>
    <t>跟骨锁定板Ⅲ型（纯钛）</t>
  </si>
  <si>
    <t>00090075</t>
  </si>
  <si>
    <t>00006817</t>
  </si>
  <si>
    <t>00077422</t>
  </si>
  <si>
    <t>5817</t>
  </si>
  <si>
    <t>5574</t>
  </si>
  <si>
    <t>6252</t>
  </si>
  <si>
    <t>5634</t>
  </si>
  <si>
    <t>5919</t>
  </si>
  <si>
    <t>5507</t>
  </si>
  <si>
    <t>00023740</t>
  </si>
  <si>
    <t>LC-DCP动力加压窄型锁定板（不锈钢）</t>
  </si>
  <si>
    <t>00023882</t>
  </si>
  <si>
    <t>5.0mm锁定头螺钉，自钻，钛合金</t>
  </si>
  <si>
    <t>00009191</t>
  </si>
  <si>
    <t>U形钉</t>
  </si>
  <si>
    <t>00006562</t>
  </si>
  <si>
    <t>US钉</t>
  </si>
  <si>
    <t>00023673</t>
  </si>
  <si>
    <t>肱骨加压接骨板（不锈钢）</t>
  </si>
  <si>
    <t>00042814</t>
  </si>
  <si>
    <t>00024399</t>
  </si>
  <si>
    <t>迷你直接骨板 2.0</t>
  </si>
  <si>
    <t>00090079</t>
  </si>
  <si>
    <t>00020709</t>
  </si>
  <si>
    <t>中空无头加压螺钉（钛合金）</t>
  </si>
  <si>
    <t>00021444</t>
  </si>
  <si>
    <t>股骨近端外侧锁定板Ⅲ型（纯钛）</t>
  </si>
  <si>
    <t>00030248</t>
  </si>
  <si>
    <t>股骨柄(商品名：Tri-lock)</t>
  </si>
  <si>
    <t>国食药监械(进)字2014第3463770号</t>
  </si>
  <si>
    <t>国械注进20173467098</t>
  </si>
  <si>
    <t>00021414</t>
  </si>
  <si>
    <t>股骨远端外侧锁定板（纯钛）</t>
  </si>
  <si>
    <t>00020753</t>
  </si>
  <si>
    <t>00026171</t>
  </si>
  <si>
    <t>髓内钉 DFN的螺旋状刀片</t>
  </si>
  <si>
    <t>5918</t>
  </si>
  <si>
    <t>00021432</t>
  </si>
  <si>
    <t>股骨远端髁接骨板（纯钛）</t>
  </si>
  <si>
    <t>00034653</t>
  </si>
  <si>
    <t>00015911</t>
  </si>
  <si>
    <t>异形后路融合器</t>
  </si>
  <si>
    <t>00098286</t>
  </si>
  <si>
    <t>多孔型金属骨植入材料 椎体假体</t>
  </si>
  <si>
    <t>国械注准20163460859</t>
  </si>
  <si>
    <t>00043784</t>
  </si>
  <si>
    <t>Wilson-Cook Medical Inc</t>
  </si>
  <si>
    <t>Wilson-Cook Medical Inc 威尔逊-库克医学公司</t>
  </si>
  <si>
    <t>00057614</t>
  </si>
  <si>
    <t>1/4管状</t>
  </si>
  <si>
    <t>00009030</t>
  </si>
  <si>
    <t>双头角度连接棒</t>
  </si>
  <si>
    <t>00008669</t>
  </si>
  <si>
    <t>00023724</t>
  </si>
  <si>
    <t>LC-DCP窄动力加压接骨板（尺桡骨）纯钛</t>
  </si>
  <si>
    <t>00057316</t>
  </si>
  <si>
    <t>高交联弧形垫片</t>
  </si>
  <si>
    <t>00024785</t>
  </si>
  <si>
    <t>动力加压接骨板 2.0</t>
  </si>
  <si>
    <t>00021645</t>
  </si>
  <si>
    <t>胫骨远端内侧接骨板（纯钛）</t>
  </si>
  <si>
    <t>00047463</t>
  </si>
  <si>
    <t>00025180</t>
  </si>
  <si>
    <t>股骨远端髓内钉螺旋叶片状锁钉</t>
  </si>
  <si>
    <t>00055273</t>
  </si>
  <si>
    <t>00085534</t>
  </si>
  <si>
    <t>00021449</t>
  </si>
  <si>
    <t>股骨粗隆锁定板（纯钛）</t>
  </si>
  <si>
    <t>5458</t>
  </si>
  <si>
    <t>00021420</t>
  </si>
  <si>
    <t>髌骨接骨板（纯钛）</t>
  </si>
  <si>
    <t>国械注准20173460845</t>
  </si>
  <si>
    <t>00021722</t>
  </si>
  <si>
    <t>腓骨远端锁定板（不锈钢）</t>
  </si>
  <si>
    <t>00021517</t>
  </si>
  <si>
    <t>胫骨近端内侧锁定板（不锈钢）</t>
  </si>
  <si>
    <t>5601</t>
  </si>
  <si>
    <t>5709</t>
  </si>
  <si>
    <t>00091794</t>
  </si>
  <si>
    <t>00015491</t>
  </si>
  <si>
    <t>胸椎锁定钉</t>
  </si>
  <si>
    <t>00102489</t>
  </si>
  <si>
    <t>00024864</t>
  </si>
  <si>
    <t>动力加压接骨板 2.7</t>
  </si>
  <si>
    <t>4447</t>
  </si>
  <si>
    <t>00073972</t>
  </si>
  <si>
    <t>5518</t>
  </si>
  <si>
    <t>00008673</t>
  </si>
  <si>
    <t>横连装置</t>
  </si>
  <si>
    <t>00023768</t>
  </si>
  <si>
    <t>5.0mm锁定头螺钉，自攻，不锈钢</t>
  </si>
  <si>
    <t>00021698</t>
  </si>
  <si>
    <t>跟骨锁定板Ⅳ型（纯钛）</t>
  </si>
  <si>
    <t>00021272</t>
  </si>
  <si>
    <t>T型接骨板（掌骨）纯钛</t>
  </si>
  <si>
    <t>5467</t>
  </si>
  <si>
    <t>7481</t>
  </si>
  <si>
    <t>一次性使用压力传感器</t>
  </si>
  <si>
    <t>国械注准20193071746</t>
  </si>
  <si>
    <t>00054881</t>
  </si>
  <si>
    <t>PATH万向钉</t>
  </si>
  <si>
    <t>00025207</t>
  </si>
  <si>
    <t>螺旋刀刃固定螺钉尾帽</t>
  </si>
  <si>
    <t>00043721</t>
  </si>
  <si>
    <t>00042804</t>
  </si>
  <si>
    <t>00044015</t>
  </si>
  <si>
    <t>00052013</t>
  </si>
  <si>
    <t>河南科科生物科技有限公司</t>
  </si>
  <si>
    <t>可调式皮肤牵张器</t>
  </si>
  <si>
    <t>可调试牵开器</t>
  </si>
  <si>
    <t>豫（漯）械备20150004号</t>
  </si>
  <si>
    <t>5589</t>
  </si>
  <si>
    <t>00085522</t>
  </si>
  <si>
    <t>00015971</t>
  </si>
  <si>
    <t>弧形融合器</t>
  </si>
  <si>
    <t>00020486</t>
  </si>
  <si>
    <t>T型锁定板（纯钛）</t>
  </si>
  <si>
    <t>3189</t>
  </si>
  <si>
    <t>非顺应性PTCA球囊扩张导管(商品名:Bravo)</t>
  </si>
  <si>
    <t>非顺应性PTCA球囊扩张导管</t>
  </si>
  <si>
    <t>国械注准20193031503</t>
  </si>
  <si>
    <t>00021788</t>
  </si>
  <si>
    <t>弧形锁定板Ⅰ型(不锈钢）</t>
  </si>
  <si>
    <t>00009122</t>
  </si>
  <si>
    <t>I型卡套</t>
  </si>
  <si>
    <t>5889</t>
  </si>
  <si>
    <t>00026186</t>
  </si>
  <si>
    <t>股骨远端髓内钉 DFN 尾帽</t>
  </si>
  <si>
    <t>00020487</t>
  </si>
  <si>
    <t>桡骨远端掌侧L型锁定板（不锈钢）</t>
  </si>
  <si>
    <t>00012012</t>
  </si>
  <si>
    <t>锁骨干外侧锁定板（纯钛）</t>
  </si>
  <si>
    <t>00048555</t>
  </si>
  <si>
    <t>00021192</t>
  </si>
  <si>
    <t>L型接骨板（掌骨）不锈钢</t>
  </si>
  <si>
    <t>5597</t>
  </si>
  <si>
    <t>5692</t>
  </si>
  <si>
    <t>00034613</t>
  </si>
  <si>
    <t>一次性使用线形吻合器组件</t>
  </si>
  <si>
    <t>一次性使用直线形吻合器及组件</t>
  </si>
  <si>
    <t>苏械注准20192020184</t>
  </si>
  <si>
    <t>00020437</t>
  </si>
  <si>
    <t>肱骨远端内侧锁定板（纯钛）</t>
  </si>
  <si>
    <t>00006558</t>
  </si>
  <si>
    <t>UG长臂钉</t>
  </si>
  <si>
    <t>00090031</t>
  </si>
  <si>
    <t>00015973</t>
  </si>
  <si>
    <t>椎间撑开弧形融合器</t>
  </si>
  <si>
    <t>00090051</t>
  </si>
  <si>
    <t>00009039</t>
  </si>
  <si>
    <t>SCHANZ椎弓根钉</t>
  </si>
  <si>
    <t>00021397</t>
  </si>
  <si>
    <t>股骨近端锁定板Ⅱ型（不锈钢）</t>
  </si>
  <si>
    <t>5721</t>
  </si>
  <si>
    <t>00048275</t>
  </si>
  <si>
    <t>00043710</t>
  </si>
  <si>
    <t>6090</t>
  </si>
  <si>
    <t>00043777</t>
  </si>
  <si>
    <t>Cook Incorporated</t>
  </si>
  <si>
    <t>库克公司 Cook Incorporated</t>
  </si>
  <si>
    <t>00016395</t>
  </si>
  <si>
    <t>股骨柄 （商品名 Tri-lock）</t>
  </si>
  <si>
    <t>00008686</t>
  </si>
  <si>
    <t>00023645</t>
  </si>
  <si>
    <t>L型重建锁定板Ⅰ型（纯钛）小儿用</t>
  </si>
  <si>
    <t>00026742</t>
  </si>
  <si>
    <t>长臂单芯钉</t>
  </si>
  <si>
    <t>00015387</t>
  </si>
  <si>
    <t>00047465</t>
  </si>
  <si>
    <t>5703</t>
  </si>
  <si>
    <t>00020508</t>
  </si>
  <si>
    <t>桡骨远端掌侧双柱锁定板（纯钛）</t>
  </si>
  <si>
    <t>00025380</t>
  </si>
  <si>
    <t>Expert? 尾帽, 延长 15 mm, 用于Expert? ALFN</t>
  </si>
  <si>
    <t>00070168</t>
  </si>
  <si>
    <t>常州优复瑞医疗器械有限公司</t>
  </si>
  <si>
    <t>一次性使用内窥镜取石篮</t>
  </si>
  <si>
    <t>一次性使用内窥镜取石导管</t>
  </si>
  <si>
    <t>苏械注准20162220653</t>
  </si>
  <si>
    <t>5479</t>
  </si>
  <si>
    <t>00024007</t>
  </si>
  <si>
    <t>万向锁定螺钉2.4mm</t>
  </si>
  <si>
    <t>00020480</t>
  </si>
  <si>
    <t>桡骨掌侧T型锁定板（不锈钢）</t>
  </si>
  <si>
    <t>5600</t>
  </si>
  <si>
    <t>5631</t>
  </si>
  <si>
    <t>00040585</t>
  </si>
  <si>
    <t>00021550</t>
  </si>
  <si>
    <t>胫骨近端外侧锁定板（不锈钢）</t>
  </si>
  <si>
    <t>00023701</t>
  </si>
  <si>
    <t>LC-DCP窄动力加压接骨板（肱骨）纯钛</t>
  </si>
  <si>
    <t>5478</t>
  </si>
  <si>
    <t>00040595</t>
  </si>
  <si>
    <t>5519</t>
  </si>
  <si>
    <t>00015185</t>
  </si>
  <si>
    <t>00048542</t>
  </si>
  <si>
    <t>00040597</t>
  </si>
  <si>
    <t>00007533</t>
  </si>
  <si>
    <t>00026314</t>
  </si>
  <si>
    <t>空心股骨髓内钉尾帽</t>
  </si>
  <si>
    <t>5633</t>
  </si>
  <si>
    <t>00079528</t>
  </si>
  <si>
    <t>00021197</t>
  </si>
  <si>
    <t>L型接骨板（指骨）不锈钢</t>
  </si>
  <si>
    <t>00012136</t>
  </si>
  <si>
    <t>锁骨钩锁定板（不锈钢）</t>
  </si>
  <si>
    <t>00057643</t>
  </si>
  <si>
    <t>3.5重建II型</t>
  </si>
  <si>
    <t>00072783</t>
  </si>
  <si>
    <t>00021416</t>
  </si>
  <si>
    <t>股骨粗隆锁定板（不锈钢）</t>
  </si>
  <si>
    <t>00031858</t>
  </si>
  <si>
    <t>PFNA II 亚洲型股骨近端抗旋髓内钉,灭菌包装</t>
  </si>
  <si>
    <t>00090493</t>
  </si>
  <si>
    <t>00042613</t>
  </si>
  <si>
    <t>00031330</t>
  </si>
  <si>
    <t>西安外科医学科技有限公司</t>
  </si>
  <si>
    <t>等离子体多功能手术刀头（射频电极/消融电极）</t>
  </si>
  <si>
    <t>陕械注准20172250053</t>
  </si>
  <si>
    <t>00019165</t>
  </si>
  <si>
    <t>膝关节假体-调整垫1</t>
  </si>
  <si>
    <t>5689</t>
  </si>
  <si>
    <t>00023715</t>
  </si>
  <si>
    <t>弹性髓内钉</t>
  </si>
  <si>
    <t>CFDA(I)20143463391</t>
  </si>
  <si>
    <t>国械注进20183461891</t>
  </si>
  <si>
    <t>00042924</t>
  </si>
  <si>
    <t>00015906</t>
  </si>
  <si>
    <t>复位后路融合器</t>
  </si>
  <si>
    <t>00009098</t>
  </si>
  <si>
    <t>角度卡套</t>
  </si>
  <si>
    <t>00036542</t>
  </si>
  <si>
    <t>水凝胶护眼贴敷料</t>
  </si>
  <si>
    <t>水凝胶护眼敷贴</t>
  </si>
  <si>
    <t>鲁械注准20172640895</t>
  </si>
  <si>
    <t>00054936</t>
  </si>
  <si>
    <t>PATH长臂万向钉</t>
  </si>
  <si>
    <t>00020700</t>
  </si>
  <si>
    <t>折断式加压螺钉（钛合金）</t>
  </si>
  <si>
    <t>00029990</t>
  </si>
  <si>
    <t>尺骨锁定加压接骨板2.7/3.5</t>
  </si>
  <si>
    <t>国械注进 20143464997</t>
  </si>
  <si>
    <t>国械注进20143464997</t>
  </si>
  <si>
    <t>00008703</t>
  </si>
  <si>
    <t>00025029</t>
  </si>
  <si>
    <t>直接骨板 2.4</t>
  </si>
  <si>
    <t>00023590</t>
  </si>
  <si>
    <t>小儿用重建锁定板（纯钛）</t>
  </si>
  <si>
    <t>00007599</t>
  </si>
  <si>
    <t>平行连接器</t>
  </si>
  <si>
    <t>00020474</t>
  </si>
  <si>
    <t>桡骨远端内侧锁定板（不锈钢）</t>
  </si>
  <si>
    <t>5481</t>
  </si>
  <si>
    <t>00034372</t>
  </si>
  <si>
    <t>一次性使用腔镜切割吻合器钉仓组件</t>
  </si>
  <si>
    <t>00023575</t>
  </si>
  <si>
    <t>小儿用锁定板（纯钛)</t>
  </si>
  <si>
    <t>00036558</t>
  </si>
  <si>
    <t>一次性腹腔镜用圆形吻合器</t>
  </si>
  <si>
    <t>一次性腹腔镜用管型吻合器</t>
  </si>
  <si>
    <t>苏械注准20192020185</t>
  </si>
  <si>
    <t>00025272</t>
  </si>
  <si>
    <t>Expert?胫骨髓内钉尾帽</t>
  </si>
  <si>
    <t>00055376</t>
  </si>
  <si>
    <t>00021524</t>
  </si>
  <si>
    <t>T型重建锁定板（纯钛）</t>
  </si>
  <si>
    <t>00043741</t>
  </si>
  <si>
    <t>国械注进20142226069</t>
  </si>
  <si>
    <t>威尔逊-库克医学公司 Wilson-Cook Medical Inc.</t>
  </si>
  <si>
    <t>5630</t>
  </si>
  <si>
    <t>00021293</t>
  </si>
  <si>
    <t>L型锁定板（掌骨）纯钛</t>
  </si>
  <si>
    <t>00048553</t>
  </si>
  <si>
    <t>00020748</t>
  </si>
  <si>
    <t>5917</t>
  </si>
  <si>
    <t>00040509</t>
  </si>
  <si>
    <t>5471</t>
  </si>
  <si>
    <t>00006287</t>
  </si>
  <si>
    <t>长臂U形椎弓根钉</t>
  </si>
  <si>
    <t>00036547</t>
  </si>
  <si>
    <t>00025665</t>
  </si>
  <si>
    <t>4589</t>
  </si>
  <si>
    <t>5838</t>
  </si>
  <si>
    <t>5542</t>
  </si>
  <si>
    <t>00048170</t>
  </si>
  <si>
    <t>00020743</t>
  </si>
  <si>
    <t>股骨颈双头加压空心螺钉（不锈钢）</t>
  </si>
  <si>
    <t>00024615</t>
  </si>
  <si>
    <t>00021487</t>
  </si>
  <si>
    <t>L型接骨板（纯钛）</t>
  </si>
  <si>
    <t>00042862</t>
  </si>
  <si>
    <t>00034629</t>
  </si>
  <si>
    <t>一次性使用线形吻合器</t>
  </si>
  <si>
    <t>00020381</t>
  </si>
  <si>
    <t>肱骨远端外侧接骨板（不锈钢）</t>
  </si>
  <si>
    <t>00006623</t>
  </si>
  <si>
    <t>UG长臂万向钉</t>
  </si>
  <si>
    <t>00011908</t>
  </si>
  <si>
    <t>锁骨重建接骨板（不锈钢）</t>
  </si>
  <si>
    <t>00007564</t>
  </si>
  <si>
    <t>00042857</t>
  </si>
  <si>
    <t>5603</t>
  </si>
  <si>
    <t>00025331</t>
  </si>
  <si>
    <t>钢板</t>
  </si>
  <si>
    <t>Cervilock I 钢板</t>
  </si>
  <si>
    <t>00021677</t>
  </si>
  <si>
    <t>胫骨远端内侧锁定板（Ⅰ型）纯钛</t>
  </si>
  <si>
    <t>00011912</t>
  </si>
  <si>
    <t>锁骨重建加压接骨板（不锈钢）</t>
  </si>
  <si>
    <t>00022169</t>
  </si>
  <si>
    <t>膝关节假体-胫骨平台（组配式）</t>
  </si>
  <si>
    <t>膝关节假体-胫骨平台</t>
  </si>
  <si>
    <t>00025334</t>
  </si>
  <si>
    <t>星型内角锁定螺钉,直径6.0mm,用于交锁髓内钉</t>
  </si>
  <si>
    <t>00021483</t>
  </si>
  <si>
    <t>L型重建接骨板Ⅰ型（不锈钢）</t>
  </si>
  <si>
    <t>00015966</t>
  </si>
  <si>
    <t>椎间撑开楔形融合器</t>
  </si>
  <si>
    <t>00029975</t>
  </si>
  <si>
    <t>肱骨远端万向锁定加压接骨板2.7/3.5</t>
  </si>
  <si>
    <t>00021453</t>
  </si>
  <si>
    <t>髌骨接骨板（不锈钢）</t>
  </si>
  <si>
    <t>00020891</t>
  </si>
  <si>
    <t>HA2.0（钛合金）</t>
  </si>
  <si>
    <t>金属接骨螺钉（钛合金）</t>
  </si>
  <si>
    <t>5516</t>
  </si>
  <si>
    <t>6055</t>
  </si>
  <si>
    <t>00034636</t>
  </si>
  <si>
    <t>一次性使用自动线形吻合器组件</t>
  </si>
  <si>
    <t>00021270</t>
  </si>
  <si>
    <t>T型接骨板（掌骨）不锈钢</t>
  </si>
  <si>
    <t>5477</t>
  </si>
  <si>
    <t>00090078</t>
  </si>
  <si>
    <t>00064842</t>
  </si>
  <si>
    <t>贝朗爱敦（上海）贸易有限公司</t>
  </si>
  <si>
    <t>一次性使用血液透析滤过器</t>
  </si>
  <si>
    <t>一次性使用血液净化滤器</t>
  </si>
  <si>
    <t>国械注进20163451637</t>
  </si>
  <si>
    <t>00048276</t>
  </si>
  <si>
    <t>00026828</t>
  </si>
  <si>
    <t>III型可调连接棒</t>
  </si>
  <si>
    <t>00006844</t>
  </si>
  <si>
    <t>00021724</t>
  </si>
  <si>
    <t>腓骨远端外侧锁定板（不锈钢）</t>
  </si>
  <si>
    <t>00023767</t>
  </si>
  <si>
    <t>LC-DCP动力加压阔型锁定板（纯钛）</t>
  </si>
  <si>
    <t>00012146</t>
  </si>
  <si>
    <t>锁骨钩加压锁定板（不锈钢）</t>
  </si>
  <si>
    <t>5690</t>
  </si>
  <si>
    <t>00034268</t>
  </si>
  <si>
    <t>00008654</t>
  </si>
  <si>
    <t>00007827</t>
  </si>
  <si>
    <t>COX 长臂钉</t>
  </si>
  <si>
    <t>00021697</t>
  </si>
  <si>
    <t>跟骨锁定板Ⅰ型（不锈钢）</t>
  </si>
  <si>
    <t>00006855</t>
  </si>
  <si>
    <t>00026144</t>
  </si>
  <si>
    <t>髓内钉 DFN 螺旋状刀片</t>
  </si>
  <si>
    <t>00015388</t>
  </si>
  <si>
    <t>00021685</t>
  </si>
  <si>
    <t>胫骨远端外侧锁定板（纯钛）</t>
  </si>
  <si>
    <t>00023611</t>
  </si>
  <si>
    <t>00021700</t>
  </si>
  <si>
    <t>跟骨锁定板Ⅴ型（大号/中号/小号）不锈钢</t>
  </si>
  <si>
    <t>00089996</t>
  </si>
  <si>
    <t>00021278</t>
  </si>
  <si>
    <t>斜L型锁定板（指骨）不锈钢</t>
  </si>
  <si>
    <t>00016976</t>
  </si>
  <si>
    <t>1/3管状</t>
  </si>
  <si>
    <t>00007465</t>
  </si>
  <si>
    <t>00035899</t>
  </si>
  <si>
    <t>苏械注准20172080940</t>
  </si>
  <si>
    <t>5511</t>
  </si>
  <si>
    <t>5621</t>
  </si>
  <si>
    <t>00023865</t>
  </si>
  <si>
    <t>3.5mm锁定头螺钉，自攻，钛合金</t>
  </si>
  <si>
    <t>5462</t>
  </si>
  <si>
    <t>00017708</t>
  </si>
  <si>
    <t>00020363</t>
  </si>
  <si>
    <t>肱骨远端内侧接骨板（不锈钢）</t>
  </si>
  <si>
    <t>00089137</t>
  </si>
  <si>
    <t>00021533</t>
  </si>
  <si>
    <t>L型重建锁定板Ⅰ型（纯钛）</t>
  </si>
  <si>
    <t>5436</t>
  </si>
  <si>
    <t>00009106</t>
  </si>
  <si>
    <t>SCHANZ椎弓根钉I</t>
  </si>
  <si>
    <t>00029790</t>
  </si>
  <si>
    <t>金属接骨螺钉钉(钛合金)</t>
  </si>
  <si>
    <t>金属接骨螺钉（松质骨）(钛合金)</t>
  </si>
  <si>
    <t>00026069</t>
  </si>
  <si>
    <t>6.5mm髋螺钉</t>
  </si>
  <si>
    <t>00008735</t>
  </si>
  <si>
    <t>00053970</t>
  </si>
  <si>
    <t>横连钩</t>
  </si>
  <si>
    <t>5469</t>
  </si>
  <si>
    <t>00090066</t>
  </si>
  <si>
    <t>00099866</t>
  </si>
  <si>
    <t>杭州康生医疗器械有限公司</t>
  </si>
  <si>
    <t>一次性使用手术电极</t>
  </si>
  <si>
    <t>浙械注准20172250154</t>
  </si>
  <si>
    <t>00020415</t>
  </si>
  <si>
    <t>肱骨远端背外侧锁定板Ⅱ（纯钛）</t>
  </si>
  <si>
    <t>肱骨远端背外侧锁定板Ⅱ型（纯钛）</t>
  </si>
  <si>
    <t>5503</t>
  </si>
  <si>
    <t>00048536</t>
  </si>
  <si>
    <t>00021430</t>
  </si>
  <si>
    <t>股骨近端外侧锁定板Ⅲ型（不锈钢）</t>
  </si>
  <si>
    <t>5639</t>
  </si>
  <si>
    <t>00024866</t>
  </si>
  <si>
    <t>直重建接骨板3.5</t>
  </si>
  <si>
    <t>00007625</t>
  </si>
  <si>
    <t>延长连接器</t>
  </si>
  <si>
    <t>5893</t>
  </si>
  <si>
    <t>00026901</t>
  </si>
  <si>
    <t>00047555</t>
  </si>
  <si>
    <t>00054782</t>
  </si>
  <si>
    <t>Miko长臂钉</t>
  </si>
  <si>
    <t>00021754</t>
  </si>
  <si>
    <t>弧形锁定板Ⅰ型（纯钛）</t>
  </si>
  <si>
    <t>00054858</t>
  </si>
  <si>
    <t>PATH钉</t>
  </si>
  <si>
    <t>00007662</t>
  </si>
  <si>
    <t>椎弓根钩</t>
  </si>
  <si>
    <t>00085517</t>
  </si>
  <si>
    <t>5598</t>
  </si>
  <si>
    <t>00021786</t>
  </si>
  <si>
    <t>弧形接骨板（纯钛）</t>
  </si>
  <si>
    <t>00026819</t>
  </si>
  <si>
    <t>CD钉</t>
  </si>
  <si>
    <t>00023758</t>
  </si>
  <si>
    <t>5911</t>
  </si>
  <si>
    <t>00031193</t>
  </si>
  <si>
    <t>低切迹J形重建接骨板3.5</t>
  </si>
  <si>
    <t>00093945</t>
  </si>
  <si>
    <t>00084531</t>
  </si>
  <si>
    <t>00102485</t>
  </si>
  <si>
    <t>逆行髓内钉</t>
  </si>
  <si>
    <t>逆行髓内钉 髓内钉</t>
  </si>
  <si>
    <t>00071488</t>
  </si>
  <si>
    <t>00007608</t>
  </si>
  <si>
    <t>00015495</t>
  </si>
  <si>
    <t>胸椎固定钉</t>
  </si>
  <si>
    <t>00023847</t>
  </si>
  <si>
    <t>3.5mm锁定头螺钉，自钻/自攻，钛合金</t>
  </si>
  <si>
    <t>00015113</t>
  </si>
  <si>
    <t>PFNA-II 尾帽</t>
  </si>
  <si>
    <t>5480</t>
  </si>
  <si>
    <t>00042757</t>
  </si>
  <si>
    <t>00015386</t>
  </si>
  <si>
    <t>00024817</t>
  </si>
  <si>
    <t>有限接触-动力加压接骨板 2.0</t>
  </si>
  <si>
    <t>00074176</t>
  </si>
  <si>
    <t>00024774</t>
  </si>
  <si>
    <t>带领1/4管状接骨板 2.7</t>
  </si>
  <si>
    <t>00094186</t>
  </si>
  <si>
    <t>00008634</t>
  </si>
  <si>
    <t>侧开口钉套</t>
  </si>
  <si>
    <t>6085</t>
  </si>
  <si>
    <t>00022227</t>
  </si>
  <si>
    <t>胫骨垫片</t>
  </si>
  <si>
    <t>国食药监械(进)字2014第3462818号</t>
  </si>
  <si>
    <t>国械注进20173461991</t>
  </si>
  <si>
    <t>00021408</t>
  </si>
  <si>
    <t>股骨髁支持接骨板（纯钛）</t>
  </si>
  <si>
    <t>00025081</t>
  </si>
  <si>
    <t>弹簧接骨板3.5</t>
  </si>
  <si>
    <t>00016556</t>
  </si>
  <si>
    <t>远端塞</t>
  </si>
  <si>
    <t>髋关节假体 远端塞</t>
  </si>
  <si>
    <t>国械注准20163460253</t>
  </si>
  <si>
    <t>00021852</t>
  </si>
  <si>
    <t>膝关节假体-股骨髁（组配式）</t>
  </si>
  <si>
    <t>膝关节假体-股骨髁</t>
  </si>
  <si>
    <t>00070174</t>
  </si>
  <si>
    <t>00054574</t>
  </si>
  <si>
    <t>00023789</t>
  </si>
  <si>
    <t>2.0mm锁定头螺钉,自攻型</t>
  </si>
  <si>
    <t>00043162</t>
  </si>
  <si>
    <t>00023713</t>
  </si>
  <si>
    <t>TEN尾帽</t>
  </si>
  <si>
    <t>5437</t>
  </si>
  <si>
    <t>00026051</t>
  </si>
  <si>
    <t>Expert? 胫骨髓内钉近端弯曲, 空心</t>
  </si>
  <si>
    <t>00011962</t>
  </si>
  <si>
    <t>锁骨重建加压接骨板（纯钛））</t>
  </si>
  <si>
    <t>00006798</t>
  </si>
  <si>
    <t>自锁万向椎弓根钉</t>
  </si>
  <si>
    <t>00006250</t>
  </si>
  <si>
    <t>万向椎弓根钉</t>
  </si>
  <si>
    <t>00015501</t>
  </si>
  <si>
    <t>腰椎锁定钉</t>
  </si>
  <si>
    <t>00020479</t>
  </si>
  <si>
    <t>桡骨远端锁定板（掌侧）</t>
  </si>
  <si>
    <t>桡骨远端锁定板（掌侧）纯钛</t>
  </si>
  <si>
    <t>00024570</t>
  </si>
  <si>
    <t>自攻型锥形头锁定螺钉</t>
  </si>
  <si>
    <t>国械注准20173460054</t>
  </si>
  <si>
    <t>00090033</t>
  </si>
  <si>
    <t>00008605</t>
  </si>
  <si>
    <t>UP长臂钉</t>
  </si>
  <si>
    <t>00025192</t>
  </si>
  <si>
    <t>股骨远端髓内钉锁定螺钉的尾帽</t>
  </si>
  <si>
    <t>00026063</t>
  </si>
  <si>
    <t>00015424</t>
  </si>
  <si>
    <t>00020698</t>
  </si>
  <si>
    <t>中空无头加压螺钉（不锈钢）</t>
  </si>
  <si>
    <t>00057286</t>
  </si>
  <si>
    <t>00025317</t>
  </si>
  <si>
    <t>星形髋螺钉 Stardrive？ ？ 5.0 mm, 自攻, 用于 Expert? ALFN</t>
  </si>
  <si>
    <t>00057592</t>
  </si>
  <si>
    <t>4.5窄型</t>
  </si>
  <si>
    <t>5894</t>
  </si>
  <si>
    <t>5514</t>
  </si>
  <si>
    <t>00021763</t>
  </si>
  <si>
    <t>跟骨锁定板Ⅵ型（纯钛）</t>
  </si>
  <si>
    <t>5475</t>
  </si>
  <si>
    <t>00020524</t>
  </si>
  <si>
    <t>桡骨远端掌侧双柱锁定板（不锈钢）</t>
  </si>
  <si>
    <t>00017642</t>
  </si>
  <si>
    <t>00027652</t>
  </si>
  <si>
    <t>00021542</t>
  </si>
  <si>
    <t>L型重建锁定板Ⅰ型（不锈钢）</t>
  </si>
  <si>
    <t>00021567</t>
  </si>
  <si>
    <t>胫骨平台锁定板（外侧）纯钛</t>
  </si>
  <si>
    <t>00025285</t>
  </si>
  <si>
    <t>Expert?胫骨髓内钉</t>
  </si>
  <si>
    <t>00021552</t>
  </si>
  <si>
    <t>胫骨近端外侧锁定板（纯钛）</t>
  </si>
  <si>
    <t>00021821</t>
  </si>
  <si>
    <t>00055454</t>
  </si>
  <si>
    <t>六方头连接棒</t>
  </si>
  <si>
    <t>5457</t>
  </si>
  <si>
    <t>00025508</t>
  </si>
  <si>
    <t>Expert? 青少年外侧股骨髓内钉</t>
  </si>
  <si>
    <t>00006828</t>
  </si>
  <si>
    <t>长臂U形单芯钉</t>
  </si>
  <si>
    <t>00008746</t>
  </si>
  <si>
    <t>00055098</t>
  </si>
  <si>
    <t>CS单向钉</t>
  </si>
  <si>
    <t>5805</t>
  </si>
  <si>
    <t>00006736</t>
  </si>
  <si>
    <t>万向钉</t>
  </si>
  <si>
    <t>00020476</t>
  </si>
  <si>
    <t>桡骨远端锁定板（背侧）不锈钢</t>
  </si>
  <si>
    <t>00036066</t>
  </si>
  <si>
    <t>00057131</t>
  </si>
  <si>
    <t>00017971</t>
  </si>
  <si>
    <t>5476</t>
  </si>
  <si>
    <t>00019187</t>
  </si>
  <si>
    <t>骨水泥髓腔塞</t>
  </si>
  <si>
    <t>国食药监械(进)字2014第3464628号</t>
  </si>
  <si>
    <t>国械注进20173466360</t>
  </si>
  <si>
    <t>5706</t>
  </si>
  <si>
    <t>00023739</t>
  </si>
  <si>
    <t>3.5mm 星型内角锁定头螺钉</t>
  </si>
  <si>
    <t>5455</t>
  </si>
  <si>
    <t>5602</t>
  </si>
  <si>
    <t>00021747</t>
  </si>
  <si>
    <t>跟骨锁定板Ⅵ型（不锈钢）</t>
  </si>
  <si>
    <t>5883</t>
  </si>
  <si>
    <t>00023677</t>
  </si>
  <si>
    <t>LC-DCP窄动力加压接骨板（肱骨）不锈钢</t>
  </si>
  <si>
    <t>5635</t>
  </si>
  <si>
    <t>00054703</t>
  </si>
  <si>
    <t>Miko万向钉</t>
  </si>
  <si>
    <t>00025230</t>
  </si>
  <si>
    <t>Cervilock II 钢板</t>
  </si>
  <si>
    <t>00012104</t>
  </si>
  <si>
    <t>锁骨重建加压锁定板（纯钛）</t>
  </si>
  <si>
    <t>00030094</t>
  </si>
  <si>
    <t>低切迹皮质骨螺钉，星形头3.5，自攻</t>
  </si>
  <si>
    <t>00021443</t>
  </si>
  <si>
    <t>股骨近端外侧锁定板Ⅳ型（纯钛）</t>
  </si>
  <si>
    <t>00023736</t>
  </si>
  <si>
    <t>LC-DCP动力加压窄型接骨板（不锈钢）</t>
  </si>
  <si>
    <t>4448</t>
  </si>
  <si>
    <t>00048530</t>
  </si>
  <si>
    <t>00060747</t>
  </si>
  <si>
    <t>直型I</t>
  </si>
  <si>
    <t>00048512</t>
  </si>
  <si>
    <t>00073905</t>
  </si>
  <si>
    <t>6065</t>
  </si>
  <si>
    <t>00020428</t>
  </si>
  <si>
    <t>肱骨远端背外侧锁定板Ⅱ型（不锈钢）</t>
  </si>
  <si>
    <t>00035585</t>
  </si>
  <si>
    <t>一次性使用自动直线形吻合器</t>
  </si>
  <si>
    <t>00048533</t>
  </si>
  <si>
    <t>00024443</t>
  </si>
  <si>
    <t>低切迹重建接骨板3.5</t>
  </si>
  <si>
    <t>00007539</t>
  </si>
  <si>
    <t>00021265</t>
  </si>
  <si>
    <t>00024038</t>
  </si>
  <si>
    <t>空心锁定螺钉（钛合金）</t>
  </si>
  <si>
    <t>金属固定钉（空心半螺纹/空心加压）钛合金</t>
  </si>
  <si>
    <t>国械注准20173464455</t>
  </si>
  <si>
    <t>00021503</t>
  </si>
  <si>
    <t>L型重建接骨板（纯钛）</t>
  </si>
  <si>
    <t>00021538</t>
  </si>
  <si>
    <t>胫骨近端内侧锁定板（纯钛）</t>
  </si>
  <si>
    <t>5640</t>
  </si>
  <si>
    <t>5881</t>
  </si>
  <si>
    <t>00054032</t>
  </si>
  <si>
    <t>可调连接器</t>
  </si>
  <si>
    <t>00011995</t>
  </si>
  <si>
    <t>锁骨重建锁定板（不锈钢）</t>
  </si>
  <si>
    <t>00053861</t>
  </si>
  <si>
    <t>00016015</t>
  </si>
  <si>
    <t>柱形融合器</t>
  </si>
  <si>
    <t>00020442</t>
  </si>
  <si>
    <t>尺骨鹰嘴锁定板Ⅰ型（纯钛）</t>
  </si>
  <si>
    <t>00024823</t>
  </si>
  <si>
    <t>适型接骨板 2.0</t>
  </si>
  <si>
    <t>00025255</t>
  </si>
  <si>
    <t>星型内角锁定螺钉,用于交锁髓内钉,钛合金</t>
  </si>
  <si>
    <t>5501</t>
  </si>
  <si>
    <t>5705</t>
  </si>
  <si>
    <t>00020865</t>
  </si>
  <si>
    <t>HA3.5（钛合金）</t>
  </si>
  <si>
    <t>00021411</t>
  </si>
  <si>
    <t>股骨髁支持锁定板（纯钛）</t>
  </si>
  <si>
    <t>00024221</t>
  </si>
  <si>
    <t>5.0mm 星型内角锁定头螺钉，自钻，钛合金</t>
  </si>
  <si>
    <t>00006850</t>
  </si>
  <si>
    <t>5508</t>
  </si>
  <si>
    <t>00020065</t>
  </si>
  <si>
    <t>00021457</t>
  </si>
  <si>
    <t>T型重建接骨板（纯钛）</t>
  </si>
  <si>
    <t>00023785</t>
  </si>
  <si>
    <t>LC-DCP动力加压阔型接骨板（纯钛）</t>
  </si>
  <si>
    <t>00025405</t>
  </si>
  <si>
    <t>5512</t>
  </si>
  <si>
    <t>00074185</t>
  </si>
  <si>
    <t>00015198</t>
  </si>
  <si>
    <t>聚乙烯髋臼</t>
  </si>
  <si>
    <t>髋关节假体 聚乙烯髋臼</t>
  </si>
  <si>
    <t>国械注准20163460254</t>
  </si>
  <si>
    <t>00007482</t>
  </si>
  <si>
    <t>00021516</t>
  </si>
  <si>
    <t>T型重建锁定板（不锈钢）</t>
  </si>
  <si>
    <t>00017003</t>
  </si>
  <si>
    <t>4.5窄限制接触</t>
  </si>
  <si>
    <t>00015496</t>
  </si>
  <si>
    <t>腰椎固定钉</t>
  </si>
  <si>
    <t>5804</t>
  </si>
  <si>
    <t>00040584</t>
  </si>
  <si>
    <t>5661</t>
  </si>
  <si>
    <t>00021785</t>
  </si>
  <si>
    <t>弧形接骨板（不锈钢）</t>
  </si>
  <si>
    <t>00040590</t>
  </si>
  <si>
    <t>5662</t>
  </si>
  <si>
    <t>5459</t>
  </si>
  <si>
    <t>5617</t>
  </si>
  <si>
    <t>00020391</t>
  </si>
  <si>
    <t>肱骨远端内侧接骨板（纯钛）</t>
  </si>
  <si>
    <t>00015392</t>
  </si>
  <si>
    <t>00007446</t>
  </si>
  <si>
    <t>00007554</t>
  </si>
  <si>
    <t>00021506</t>
  </si>
  <si>
    <t>L型接骨板（不锈钢）</t>
  </si>
  <si>
    <t>00092467</t>
  </si>
  <si>
    <t>贝朗医疗（上海）国际贸易有限公司</t>
  </si>
  <si>
    <t>动静脉留置针（商品名：动全康）</t>
  </si>
  <si>
    <t>国械注进20143155611</t>
  </si>
  <si>
    <t>B. Braun Melsungen AG</t>
  </si>
  <si>
    <t>5697</t>
  </si>
  <si>
    <t>00054916</t>
  </si>
  <si>
    <t>PATH长臂钉</t>
  </si>
  <si>
    <t>2392</t>
  </si>
  <si>
    <t>深圳市金瑞凯利生物科技有限公司</t>
  </si>
  <si>
    <t>药物支架系统（商品名：海利欧斯）</t>
  </si>
  <si>
    <t>药物支架系统</t>
  </si>
  <si>
    <t>国械注准20163461174</t>
  </si>
  <si>
    <t>00030118</t>
  </si>
  <si>
    <t>低切迹干骺端加压螺钉，星形头2.7，自攻</t>
  </si>
  <si>
    <t>00093982</t>
  </si>
  <si>
    <t>5882</t>
  </si>
  <si>
    <t>00021427</t>
  </si>
  <si>
    <t>股骨近端外侧锁定板Ⅴ型（纯钛）</t>
  </si>
  <si>
    <t>00021684</t>
  </si>
  <si>
    <t>胫骨远端外侧锁定板（不锈钢）</t>
  </si>
  <si>
    <t>00025096</t>
  </si>
  <si>
    <t>直型接骨板 2.0</t>
  </si>
  <si>
    <t>00021481</t>
  </si>
  <si>
    <t>T型接骨板（直型）不锈钢</t>
  </si>
  <si>
    <t>新企业名称</t>
  </si>
  <si>
    <t>湖南上药九旺医药有限公司</t>
  </si>
  <si>
    <t>上药控股（湖南）有限公司</t>
  </si>
  <si>
    <t>赛克赛斯生物科技股份有限公司（代理）</t>
  </si>
  <si>
    <t>青岛颐中生物工程有限公司</t>
  </si>
  <si>
    <t>青岛中惠圣熙生物工程有限公司</t>
  </si>
  <si>
    <t>江西狼和医疗器械有限公司</t>
  </si>
  <si>
    <t>注册证编号</t>
  </si>
  <si>
    <t>原代理企业名称</t>
  </si>
  <si>
    <t>新代理企业名称</t>
  </si>
  <si>
    <t>国械注进20153771969</t>
  </si>
  <si>
    <t>杭州唯强医疗科技有限公司</t>
  </si>
  <si>
    <t>北京康美伊医药科技有限公司</t>
  </si>
  <si>
    <t>国械注进20153461406</t>
  </si>
  <si>
    <t>国食药监械(进)字2013第3460600号</t>
  </si>
  <si>
    <t>国食药监械（进）字2012第3774526号</t>
  </si>
  <si>
    <t>申信丰达（上海）医疗用品有限公司</t>
  </si>
  <si>
    <t>国械注进20193142049</t>
  </si>
  <si>
    <t>那曲地区先锋医药有限公司（代理）</t>
  </si>
  <si>
    <t>重庆先锋医药有限公司</t>
  </si>
  <si>
    <t>国械注进20153462091</t>
  </si>
  <si>
    <t>广东齐柏林医疗科技有限公司</t>
  </si>
  <si>
    <t>天新福（北京）医疗器材股份有限公司</t>
  </si>
  <si>
    <t>组件名称</t>
  </si>
  <si>
    <t>品牌</t>
  </si>
  <si>
    <t>产品材质</t>
  </si>
  <si>
    <t>最小包装数</t>
  </si>
  <si>
    <t>原挂网限价/参考价（元）</t>
  </si>
  <si>
    <t>变更后挂网限价/参考价（元）</t>
  </si>
  <si>
    <t>00099408</t>
  </si>
  <si>
    <t>固定带袢钛板</t>
  </si>
  <si>
    <t>钛板由符合GB/T 13810-2007标准规定的TC4 ELI钛合金材料制成，线圈和牵拉线由多股白色超高分子量聚乙烯纤维编织制成，翻袢线由多股绿色聚酯纤维编织制成</t>
  </si>
  <si>
    <t>盒</t>
  </si>
  <si>
    <t>8500</t>
  </si>
  <si>
    <t>8200</t>
  </si>
  <si>
    <t>00105535</t>
  </si>
  <si>
    <t>连接棒Ⅶ</t>
  </si>
  <si>
    <t>大章医疗</t>
  </si>
  <si>
    <t>钛合金</t>
  </si>
  <si>
    <t>包</t>
  </si>
  <si>
    <t>6750</t>
  </si>
  <si>
    <t>5175</t>
  </si>
  <si>
    <t>00105625</t>
  </si>
  <si>
    <t>6900</t>
  </si>
  <si>
    <t>5290</t>
  </si>
  <si>
    <t>00105589</t>
  </si>
  <si>
    <t>连接棒Ⅱ</t>
  </si>
  <si>
    <t>6300</t>
  </si>
  <si>
    <t>4830</t>
  </si>
  <si>
    <t>00105592</t>
  </si>
  <si>
    <t>00105567</t>
  </si>
  <si>
    <t>连接棒Ⅰ</t>
  </si>
  <si>
    <t>6000</t>
  </si>
  <si>
    <t>4600</t>
  </si>
  <si>
    <t>00105571</t>
  </si>
  <si>
    <t>00105529</t>
  </si>
  <si>
    <t>00105508</t>
  </si>
  <si>
    <t>00105208</t>
  </si>
  <si>
    <t>单轴椎弓根螺钉（短尾）</t>
  </si>
  <si>
    <t>7200</t>
  </si>
  <si>
    <t>00105226</t>
  </si>
  <si>
    <t>单轴椎弓根螺钉（长尾）</t>
  </si>
  <si>
    <t>7485</t>
  </si>
  <si>
    <t>5738</t>
  </si>
  <si>
    <t>00105240</t>
  </si>
  <si>
    <t>横连座I</t>
  </si>
  <si>
    <t>5775</t>
  </si>
  <si>
    <t>4427</t>
  </si>
  <si>
    <t>00105252</t>
  </si>
  <si>
    <t>横向连接器</t>
  </si>
  <si>
    <t>00105263</t>
  </si>
  <si>
    <t>横向连接器III</t>
  </si>
  <si>
    <t>00105272</t>
  </si>
  <si>
    <t>横向连接器I</t>
  </si>
  <si>
    <t>5700</t>
  </si>
  <si>
    <t>4370</t>
  </si>
  <si>
    <t>00105576</t>
  </si>
  <si>
    <t>矫形钩Ⅲ</t>
  </si>
  <si>
    <t>00105632</t>
  </si>
  <si>
    <t>锁紧螺塞Ⅱ</t>
  </si>
  <si>
    <t>4800</t>
  </si>
  <si>
    <t>3680</t>
  </si>
  <si>
    <t>00105646</t>
  </si>
  <si>
    <t>锁紧螺塞Ⅴ</t>
  </si>
  <si>
    <t>00105648</t>
  </si>
  <si>
    <t>锁紧螺塞I</t>
  </si>
  <si>
    <t>4500</t>
  </si>
  <si>
    <t>3450</t>
  </si>
  <si>
    <t>00105650</t>
  </si>
  <si>
    <t>锁紧螺塞II</t>
  </si>
  <si>
    <t>00105666</t>
  </si>
  <si>
    <t>锁紧螺塞IV</t>
  </si>
  <si>
    <t>00105674</t>
  </si>
  <si>
    <t>椎弓根螺钉（短尾）</t>
  </si>
  <si>
    <t>7470</t>
  </si>
  <si>
    <t>5727</t>
  </si>
  <si>
    <t>00105731</t>
  </si>
  <si>
    <t>椎弓根螺钉（万向短尾）</t>
  </si>
  <si>
    <t>10200</t>
  </si>
  <si>
    <t>7820</t>
  </si>
  <si>
    <t>00105737</t>
  </si>
  <si>
    <t>10800</t>
  </si>
  <si>
    <t>8280</t>
  </si>
  <si>
    <t>00105741</t>
  </si>
  <si>
    <t>椎弓根螺钉（万向短尾微创）</t>
  </si>
  <si>
    <t>14400</t>
  </si>
  <si>
    <t>11040</t>
  </si>
  <si>
    <t>00105749</t>
  </si>
  <si>
    <t>椎弓根螺钉（万向空心长尾）</t>
  </si>
  <si>
    <t>13800</t>
  </si>
  <si>
    <t>10580</t>
  </si>
  <si>
    <t>00105751</t>
  </si>
  <si>
    <t>椎弓根螺钉（万向长尾）</t>
  </si>
  <si>
    <t>11400</t>
  </si>
  <si>
    <t>8740</t>
  </si>
  <si>
    <t>00105753</t>
  </si>
  <si>
    <t>13200</t>
  </si>
  <si>
    <t>10120</t>
  </si>
  <si>
    <t>00105757</t>
  </si>
  <si>
    <t>椎弓根螺钉（万向长尾膨胀）</t>
  </si>
  <si>
    <t>14700</t>
  </si>
  <si>
    <t>11270</t>
  </si>
  <si>
    <t>00105760</t>
  </si>
  <si>
    <t>椎弓根螺钉（万向长尾微创）</t>
  </si>
  <si>
    <t>00105763</t>
  </si>
  <si>
    <t>椎弓根螺钉（长尾）</t>
  </si>
  <si>
    <t>00048234</t>
  </si>
  <si>
    <t>伤口负压引流敷料包</t>
  </si>
  <si>
    <t>聚氨酯</t>
  </si>
  <si>
    <t>袋</t>
  </si>
  <si>
    <t>5300</t>
  </si>
  <si>
    <t>4900</t>
  </si>
  <si>
    <t>00048235</t>
  </si>
  <si>
    <t>6400</t>
  </si>
  <si>
    <t>00068751</t>
  </si>
  <si>
    <t>骨粉</t>
  </si>
  <si>
    <t>亚朋</t>
  </si>
  <si>
    <t>人骨</t>
  </si>
  <si>
    <t>0.1g/盒</t>
  </si>
  <si>
    <t>800</t>
  </si>
  <si>
    <t>547</t>
  </si>
  <si>
    <t>00068746</t>
  </si>
  <si>
    <t>0.25g/盒</t>
  </si>
  <si>
    <t>1800</t>
  </si>
  <si>
    <t>700</t>
  </si>
  <si>
    <t>00068739</t>
  </si>
  <si>
    <t>0.5g/盒</t>
  </si>
  <si>
    <t>3580</t>
  </si>
  <si>
    <t>1200</t>
  </si>
  <si>
    <t>00068725</t>
  </si>
  <si>
    <t>1g/盒</t>
  </si>
  <si>
    <t>1500</t>
  </si>
  <si>
    <t>1026</t>
  </si>
  <si>
    <t>00068016</t>
  </si>
  <si>
    <t>2g/盒</t>
  </si>
  <si>
    <t>2260</t>
  </si>
  <si>
    <t>1546</t>
  </si>
  <si>
    <t>00051150</t>
  </si>
  <si>
    <t>14500</t>
  </si>
  <si>
    <t>00051130</t>
  </si>
  <si>
    <t>00051129</t>
  </si>
  <si>
    <t>00051128</t>
  </si>
  <si>
    <t>00051111</t>
  </si>
  <si>
    <t>皮质骨棒</t>
  </si>
  <si>
    <t>1根/盒</t>
  </si>
  <si>
    <t>28800</t>
  </si>
  <si>
    <t>19699</t>
  </si>
  <si>
    <t>00051107</t>
  </si>
  <si>
    <t>18800</t>
  </si>
  <si>
    <t>12859</t>
  </si>
  <si>
    <t>00051104</t>
  </si>
  <si>
    <t>24600</t>
  </si>
  <si>
    <t>16826</t>
  </si>
  <si>
    <t>00051101</t>
  </si>
  <si>
    <t>16500</t>
  </si>
  <si>
    <t>11286</t>
  </si>
  <si>
    <t>00051096</t>
  </si>
  <si>
    <t>5609</t>
  </si>
  <si>
    <t>00051093</t>
  </si>
  <si>
    <t>21800</t>
  </si>
  <si>
    <t>14877</t>
  </si>
  <si>
    <t>00051086</t>
  </si>
  <si>
    <t>14800</t>
  </si>
  <si>
    <t>10123</t>
  </si>
  <si>
    <t>00051067</t>
  </si>
  <si>
    <t>00051061</t>
  </si>
  <si>
    <t>9800</t>
  </si>
  <si>
    <t>6703</t>
  </si>
  <si>
    <t>00051037</t>
  </si>
  <si>
    <t>11000</t>
  </si>
  <si>
    <t>7524</t>
  </si>
  <si>
    <t>00051035</t>
  </si>
  <si>
    <t>5500</t>
  </si>
  <si>
    <t>3762</t>
  </si>
  <si>
    <t>00051023</t>
  </si>
  <si>
    <t>皮松质骨条</t>
  </si>
  <si>
    <t>2cm3/盒</t>
  </si>
  <si>
    <t>4000</t>
  </si>
  <si>
    <t>3999</t>
  </si>
  <si>
    <t>00051018</t>
  </si>
  <si>
    <t>3g/盒</t>
  </si>
  <si>
    <t>4309</t>
  </si>
  <si>
    <t>00051012</t>
  </si>
  <si>
    <t>2100</t>
  </si>
  <si>
    <t>2099</t>
  </si>
  <si>
    <t>00051008</t>
  </si>
  <si>
    <t>7500</t>
  </si>
  <si>
    <t>5130</t>
  </si>
  <si>
    <t>00051000</t>
  </si>
  <si>
    <t>16000</t>
  </si>
  <si>
    <t>10944</t>
  </si>
  <si>
    <t>00050996</t>
  </si>
  <si>
    <t>5cm3/盒</t>
  </si>
  <si>
    <t>4916</t>
  </si>
  <si>
    <t>00050994</t>
  </si>
  <si>
    <t>3cm3/盒</t>
  </si>
  <si>
    <t>5800</t>
  </si>
  <si>
    <t>2950</t>
  </si>
  <si>
    <t>00050992</t>
  </si>
  <si>
    <t>5g/盒</t>
  </si>
  <si>
    <t>10500</t>
  </si>
  <si>
    <t>10499</t>
  </si>
  <si>
    <t>00050989</t>
  </si>
  <si>
    <t>松质骨条</t>
  </si>
  <si>
    <t>2400</t>
  </si>
  <si>
    <t>2399</t>
  </si>
  <si>
    <t>00050988</t>
  </si>
  <si>
    <t>4140</t>
  </si>
  <si>
    <t>00050980</t>
  </si>
  <si>
    <t>3600</t>
  </si>
  <si>
    <t>2462</t>
  </si>
  <si>
    <t>00050973</t>
  </si>
  <si>
    <t>5400</t>
  </si>
  <si>
    <t>3649</t>
  </si>
  <si>
    <t>00050970</t>
  </si>
  <si>
    <t>皮质骨板</t>
  </si>
  <si>
    <t>1块/盒</t>
  </si>
  <si>
    <t>20500</t>
  </si>
  <si>
    <t>20499</t>
  </si>
  <si>
    <t>00050964</t>
  </si>
  <si>
    <t>00050968</t>
  </si>
  <si>
    <t>9000</t>
  </si>
  <si>
    <t>6156</t>
  </si>
  <si>
    <t>00050963</t>
  </si>
  <si>
    <t>00050960</t>
  </si>
  <si>
    <t>12800</t>
  </si>
  <si>
    <t>12799</t>
  </si>
  <si>
    <t>00050954</t>
  </si>
  <si>
    <t>00050953</t>
  </si>
  <si>
    <t>19600</t>
  </si>
  <si>
    <t>19599</t>
  </si>
  <si>
    <t>00050952</t>
  </si>
  <si>
    <t>16600</t>
  </si>
  <si>
    <t>16599</t>
  </si>
  <si>
    <t>00050949</t>
  </si>
  <si>
    <t>11800</t>
  </si>
  <si>
    <t>11799</t>
  </si>
  <si>
    <t>00050948</t>
  </si>
  <si>
    <t>17100</t>
  </si>
  <si>
    <t>17099</t>
  </si>
  <si>
    <t>00050947</t>
  </si>
  <si>
    <t>12200</t>
  </si>
  <si>
    <t>12199</t>
  </si>
  <si>
    <t>00050946</t>
  </si>
  <si>
    <t>19800</t>
  </si>
  <si>
    <t>19799</t>
  </si>
  <si>
    <t>00050944</t>
  </si>
  <si>
    <t>16800</t>
  </si>
  <si>
    <t>16799</t>
  </si>
  <si>
    <t>00050943</t>
  </si>
  <si>
    <t>11900</t>
  </si>
  <si>
    <t>11899</t>
  </si>
  <si>
    <t>00050939</t>
  </si>
  <si>
    <t>12500</t>
  </si>
  <si>
    <t>12499</t>
  </si>
  <si>
    <t>00050937</t>
  </si>
  <si>
    <t>16300</t>
  </si>
  <si>
    <t>16299</t>
  </si>
  <si>
    <t>00050907</t>
  </si>
  <si>
    <t>19500</t>
  </si>
  <si>
    <t>19499</t>
  </si>
  <si>
    <t>00050439</t>
  </si>
  <si>
    <t>19200</t>
  </si>
  <si>
    <t>19199</t>
  </si>
  <si>
    <t>00050432</t>
  </si>
  <si>
    <t>16200</t>
  </si>
  <si>
    <t>16199</t>
  </si>
  <si>
    <t>00050424</t>
  </si>
  <si>
    <t>00050419</t>
  </si>
  <si>
    <t>11600</t>
  </si>
  <si>
    <t>11500</t>
  </si>
  <si>
    <t>00050410</t>
  </si>
  <si>
    <t>11499</t>
  </si>
  <si>
    <t>00050406</t>
  </si>
  <si>
    <t>12300</t>
  </si>
  <si>
    <t>12299</t>
  </si>
  <si>
    <t>00050400</t>
  </si>
  <si>
    <t>18900</t>
  </si>
  <si>
    <t>18899</t>
  </si>
  <si>
    <t>00050394</t>
  </si>
  <si>
    <t>15600</t>
  </si>
  <si>
    <t>15599</t>
  </si>
  <si>
    <t>00050391</t>
  </si>
  <si>
    <t>00050387</t>
  </si>
  <si>
    <t>10999</t>
  </si>
  <si>
    <t>00050379</t>
  </si>
  <si>
    <t>皮松质骨块</t>
  </si>
  <si>
    <t>9900</t>
  </si>
  <si>
    <t>6772</t>
  </si>
  <si>
    <t>00050358</t>
  </si>
  <si>
    <t>17600</t>
  </si>
  <si>
    <t>12038</t>
  </si>
  <si>
    <t>00050354</t>
  </si>
  <si>
    <t>00050349</t>
  </si>
  <si>
    <t>8800</t>
  </si>
  <si>
    <t>6019</t>
  </si>
  <si>
    <t>00050345</t>
  </si>
  <si>
    <t>6600</t>
  </si>
  <si>
    <t>4514</t>
  </si>
  <si>
    <t>00050343</t>
  </si>
  <si>
    <t>4400</t>
  </si>
  <si>
    <t>3010</t>
  </si>
  <si>
    <t>00050331</t>
  </si>
  <si>
    <t>松质骨块</t>
  </si>
  <si>
    <t>18000</t>
  </si>
  <si>
    <t>12312</t>
  </si>
  <si>
    <t>00050325</t>
  </si>
  <si>
    <t>7387</t>
  </si>
  <si>
    <t>00050321</t>
  </si>
  <si>
    <t>12000</t>
  </si>
  <si>
    <t>8208</t>
  </si>
  <si>
    <t>00050312</t>
  </si>
  <si>
    <t>9600</t>
  </si>
  <si>
    <t>6566</t>
  </si>
  <si>
    <t>00050306</t>
  </si>
  <si>
    <t>00050302</t>
  </si>
  <si>
    <t>13133</t>
  </si>
  <si>
    <t>00050303</t>
  </si>
  <si>
    <t>5999</t>
  </si>
  <si>
    <t>00050299</t>
  </si>
  <si>
    <t>9439</t>
  </si>
  <si>
    <t>00050287</t>
  </si>
  <si>
    <t>4925</t>
  </si>
  <si>
    <t>00050280</t>
  </si>
  <si>
    <t>6150</t>
  </si>
  <si>
    <t>00050276</t>
  </si>
  <si>
    <t>混合骨小块</t>
  </si>
  <si>
    <t>00050274</t>
  </si>
  <si>
    <t>00050268</t>
  </si>
  <si>
    <t>1cm3/盒</t>
  </si>
  <si>
    <t>727</t>
  </si>
  <si>
    <t>00050263</t>
  </si>
  <si>
    <t>00050252</t>
  </si>
  <si>
    <t>3000</t>
  </si>
  <si>
    <t>2052</t>
  </si>
  <si>
    <t>00050248</t>
  </si>
  <si>
    <t>00050246</t>
  </si>
  <si>
    <t>松质骨小块</t>
  </si>
  <si>
    <t>4332</t>
  </si>
  <si>
    <t>00050238</t>
  </si>
  <si>
    <t>3.0cm3/盒</t>
  </si>
  <si>
    <t>00050207</t>
  </si>
  <si>
    <t>00050116</t>
  </si>
  <si>
    <t>8999</t>
  </si>
  <si>
    <t>00050109</t>
  </si>
  <si>
    <t>3599</t>
  </si>
  <si>
    <t>00050101</t>
  </si>
  <si>
    <t>5399</t>
  </si>
  <si>
    <t>00050260</t>
  </si>
  <si>
    <t>4499</t>
  </si>
  <si>
    <t>00050382</t>
  </si>
  <si>
    <t>00068078</t>
  </si>
  <si>
    <t>血栓抽吸导管系统</t>
  </si>
  <si>
    <t>主要成分有304不锈钢、聚四氟乙烯、镊钛合金、聚醚酰胺、PVP亲水涂层、聚碳酸酯、聚氯乙烯、聚氨酯和ABS组成。</t>
  </si>
  <si>
    <t>6120</t>
  </si>
  <si>
    <t>00068109</t>
  </si>
  <si>
    <t>58500</t>
  </si>
  <si>
    <t>52725.50</t>
  </si>
  <si>
    <t>00068130</t>
  </si>
  <si>
    <t>00072360</t>
  </si>
  <si>
    <t>一次性使用胃管</t>
  </si>
  <si>
    <t>艾禾</t>
  </si>
  <si>
    <t>TPU</t>
  </si>
  <si>
    <t>980</t>
  </si>
  <si>
    <t>780</t>
  </si>
  <si>
    <t>00079019</t>
  </si>
  <si>
    <t>一次性使用弧型切割吻合器</t>
  </si>
  <si>
    <t>凯尔特</t>
  </si>
  <si>
    <t>304不锈钢、医用塑料、钛</t>
  </si>
  <si>
    <t>套</t>
  </si>
  <si>
    <t>3950</t>
  </si>
  <si>
    <t>3250</t>
  </si>
  <si>
    <t>00079023</t>
  </si>
  <si>
    <t>00073741</t>
  </si>
  <si>
    <t>一次性使用介入微导管</t>
  </si>
  <si>
    <t>智蛟</t>
  </si>
  <si>
    <t>内层PTFE、304不锈钢丝、Pebax、Ny1on、聚碳酸酯、硅酮涂层等</t>
  </si>
  <si>
    <t>3750</t>
  </si>
  <si>
    <t>3672</t>
  </si>
  <si>
    <t>组件ID</t>
  </si>
  <si>
    <t>大类名称</t>
  </si>
  <si>
    <t>产品规格</t>
  </si>
  <si>
    <t>产品型号</t>
  </si>
  <si>
    <t>申报企业名称</t>
  </si>
  <si>
    <t>生产企业</t>
  </si>
  <si>
    <t>申请删除理由</t>
  </si>
  <si>
    <t>6070</t>
  </si>
  <si>
    <t>血管介入类</t>
  </si>
  <si>
    <t>有创压力传感器</t>
  </si>
  <si>
    <t>PT-01，标准型</t>
  </si>
  <si>
    <t>深圳安特医疗股份有限公司</t>
  </si>
  <si>
    <t>国械注准20173210086</t>
  </si>
  <si>
    <t>该规格产品已在湖南省内停止销售</t>
  </si>
  <si>
    <t>00073327</t>
  </si>
  <si>
    <t>止血材料</t>
  </si>
  <si>
    <t>方型：10cm*10cm</t>
  </si>
  <si>
    <t>片型</t>
  </si>
  <si>
    <t>兰州凯博药业股份有限公司</t>
  </si>
  <si>
    <t>甘械注准20182640030</t>
  </si>
  <si>
    <t>因该规格产品生产车间厂房升级改造不能正常生产，现申请对该组件撤网，删除，给贵中心造成的不便敬请谅解，谢谢！</t>
  </si>
  <si>
    <t>00014292</t>
  </si>
  <si>
    <t>骨科植入类</t>
  </si>
  <si>
    <t>XIA骨科植入物-单轴螺钉</t>
  </si>
  <si>
    <t>6.5X70mm
6.5X80mm
6.5X90mm
7.5X70mm
7.5X80mm
7.5X90mm
6.5X70mm
6.5X80mm
6.5X90mm
7.5X70mm
7.5X80mm
7.5X90mm</t>
  </si>
  <si>
    <t>03820670
03820680
03820690
03820770
03820780
03820790
03821670
03821680
03821690
03821770
03821780
03821790</t>
  </si>
  <si>
    <t>史赛克（北京）医疗器械有限公司</t>
  </si>
  <si>
    <t>STRYKER SPINE，INC</t>
  </si>
  <si>
    <t>国械注进20163461676</t>
  </si>
  <si>
    <t>该产品已停产</t>
  </si>
  <si>
    <t>00109157</t>
  </si>
  <si>
    <t>医用X射线附属设备及部件</t>
  </si>
  <si>
    <t>医用干式胶片</t>
  </si>
  <si>
    <t>8X10in.(20X25cm)</t>
  </si>
  <si>
    <t>MEDIPHOT DLE</t>
  </si>
  <si>
    <t>合肥科能达医疗设备有限公司</t>
  </si>
  <si>
    <t>国械备20150308号</t>
  </si>
  <si>
    <t>你好价格填写错误 单位有误 请尽快审核谢谢</t>
  </si>
  <si>
    <t>00109156</t>
  </si>
  <si>
    <t>10X12in.(25X30cm)</t>
  </si>
  <si>
    <t>您好 单位填写错误导致价格错误请审核</t>
  </si>
  <si>
    <t>00109155</t>
  </si>
  <si>
    <t>10X14in.(26X36cm)</t>
  </si>
  <si>
    <t>00109154</t>
  </si>
  <si>
    <t>14X17in.(35X43cm)</t>
  </si>
  <si>
    <t>00109153</t>
  </si>
  <si>
    <t>MEDIPHOT DLM</t>
  </si>
  <si>
    <t>00109150</t>
  </si>
  <si>
    <t>10*12in（25*30cm）</t>
  </si>
  <si>
    <t>00109148</t>
  </si>
  <si>
    <t>10*14in（26*36cm）</t>
  </si>
  <si>
    <t>00109146</t>
  </si>
  <si>
    <t>14*17in（35*43cm）</t>
  </si>
  <si>
    <t>00109144</t>
  </si>
  <si>
    <t>8*10in（20*25cm）</t>
  </si>
  <si>
    <t>MEDIPHOT DL</t>
  </si>
  <si>
    <t>00109143</t>
  </si>
  <si>
    <t>00109141</t>
  </si>
  <si>
    <t>00109139</t>
  </si>
  <si>
    <t>00081471</t>
  </si>
  <si>
    <t>非血管介入类耗材阳光采购目录</t>
  </si>
  <si>
    <t>一次性使用腹腔镜用穿刺器</t>
  </si>
  <si>
    <t>DFTR-15/2</t>
  </si>
  <si>
    <t>无锡东峰怡和科技发展有限公司</t>
  </si>
  <si>
    <t>苏械注准20182221228</t>
  </si>
  <si>
    <t>该组件重复，申请删除</t>
  </si>
  <si>
    <t>00081452</t>
  </si>
  <si>
    <t>DFTR-12/3</t>
  </si>
  <si>
    <t>组件重复，申请删除</t>
  </si>
  <si>
    <t>00081446</t>
  </si>
  <si>
    <t>DFTR-12/2</t>
  </si>
  <si>
    <t>00081386</t>
  </si>
  <si>
    <t>DFTR-12/5</t>
  </si>
  <si>
    <t>组件重复 ，申请删除</t>
  </si>
  <si>
    <t>00081373</t>
  </si>
  <si>
    <t>DFTR-10/4</t>
  </si>
  <si>
    <t>00017374</t>
  </si>
  <si>
    <t>手术防粘连液</t>
  </si>
  <si>
    <t>10ml／支</t>
  </si>
  <si>
    <t>B型30mg／ml</t>
  </si>
  <si>
    <t>山东赛克赛斯药业科技有限公司</t>
  </si>
  <si>
    <t>国械注准20153641074</t>
  </si>
  <si>
    <t>该规格剂量较大，无法满足临床需求，故申请删除。</t>
  </si>
  <si>
    <t>00018154</t>
  </si>
  <si>
    <t>复合微孔多聚糖止血粉</t>
  </si>
  <si>
    <t>1.5g／支</t>
  </si>
  <si>
    <t>国械注准20153640657</t>
  </si>
  <si>
    <t>00018072</t>
  </si>
  <si>
    <t>0.75g／支</t>
  </si>
  <si>
    <t>00014781</t>
  </si>
  <si>
    <t>XIA- 单轴螺钉</t>
  </si>
  <si>
    <t>国械注进20163461675</t>
  </si>
  <si>
    <t>00101410</t>
  </si>
  <si>
    <t>鼻窦球囊导管</t>
  </si>
  <si>
    <t>KEL0516、KEL0524、KEL0616、KEL0624、KEL0716、KEL0724、KEL0516E、KEL0524E、KEL0616E、KEL0624E、KEL0716E、KEL0724E</t>
  </si>
  <si>
    <t>广东康尔乐医疗器械有限公司</t>
  </si>
  <si>
    <t>粤械注准20142140278</t>
  </si>
  <si>
    <t>产品规格的价格不一样，需要重新拆分组件申报</t>
  </si>
  <si>
    <t>00103144</t>
  </si>
  <si>
    <t>高频消融止血手术电极</t>
  </si>
  <si>
    <t>LKD-T-Z(0.9×130）</t>
  </si>
  <si>
    <t>河南立科达医疗用品科技有限公司</t>
  </si>
  <si>
    <t>豫械注准20172250350</t>
  </si>
  <si>
    <t>该产品规格型号由于我公司模具、工艺及成本问题不能进入规模化生产，经公司研究决定，暂停生产，故申请删除组件。</t>
  </si>
  <si>
    <t>00102319</t>
  </si>
  <si>
    <t>LKD-G-Q(0.6×190）</t>
  </si>
  <si>
    <t>00102373</t>
  </si>
  <si>
    <t>LKD-G-Q(0.9×190）</t>
  </si>
  <si>
    <t>00102377</t>
  </si>
  <si>
    <t>LKD-G-Q(1.2×190）</t>
  </si>
  <si>
    <t>00103102</t>
  </si>
  <si>
    <t>LKD-G-Q(0.9×230）</t>
  </si>
  <si>
    <t>00103105</t>
  </si>
  <si>
    <t>LKD-G-Z(0.6×130）</t>
  </si>
  <si>
    <t>00103110</t>
  </si>
  <si>
    <t>LKD-G-Z(1.2×130）</t>
  </si>
  <si>
    <t>00103129</t>
  </si>
  <si>
    <t>LKD-T-Q(0.6×190）</t>
  </si>
  <si>
    <t>00103132</t>
  </si>
  <si>
    <t>LKD-T-Q(0.9×190）</t>
  </si>
  <si>
    <t>00103135</t>
  </si>
  <si>
    <t>LKD-T-Q(1.2×190）</t>
  </si>
  <si>
    <t>00103139</t>
  </si>
  <si>
    <t>LKD-T-Q(0.6×230）</t>
  </si>
  <si>
    <t>00103141</t>
  </si>
  <si>
    <t>LKD-T-Q(0.9×230）</t>
  </si>
  <si>
    <t>00103142</t>
  </si>
  <si>
    <t>LKD-T-Q(1.2×230）</t>
  </si>
  <si>
    <t>00103145</t>
  </si>
  <si>
    <t>LKD-T-Z(1.2×130）</t>
  </si>
  <si>
    <t>00103108</t>
  </si>
  <si>
    <t>LKD-G-Z(0.9×130）</t>
  </si>
  <si>
    <t>00018378</t>
  </si>
  <si>
    <t>OASYS-枕骨板</t>
  </si>
  <si>
    <t>左侧预弯
右侧预弯
左侧预弯100°
右侧预弯100°</t>
  </si>
  <si>
    <t>48551041L
48551041R
48551043L
48551043R</t>
  </si>
  <si>
    <t>法国 Stryker Spine S.A.S.</t>
  </si>
  <si>
    <t>国械注进20163461078</t>
  </si>
  <si>
    <t>00018398</t>
  </si>
  <si>
    <t>48551030</t>
  </si>
  <si>
    <t>前后径：18-36mm，左右径：8-13mm；厚度：7-20mm。前凸角：0°-14°；间隔：1°；间隔：1mm。头部型式有方型，圆弧型；齿型有三角型，锯齿型，梯型。</t>
  </si>
  <si>
    <t>FRP23</t>
  </si>
  <si>
    <t>该型号融合器品规上传错误，需重新录入上传。</t>
  </si>
  <si>
    <t>00039048</t>
  </si>
  <si>
    <t>人工器官组织耗材阳光采购目录</t>
  </si>
  <si>
    <t>单囊硅凝胶乳房假体</t>
  </si>
  <si>
    <t>容积335g，高度11.6cm，宽度12.5cm，凸度5.1cm</t>
  </si>
  <si>
    <t>ST-MF125-335</t>
  </si>
  <si>
    <t>康德乐（上海）医药有限公司</t>
  </si>
  <si>
    <t>国械注进20153464214</t>
  </si>
  <si>
    <t>停止生产</t>
  </si>
  <si>
    <t>00038889</t>
  </si>
  <si>
    <t>容积220g，高度11cm，宽度10.5cm，凸度4.2cm</t>
  </si>
  <si>
    <t>ST-FF105-220</t>
  </si>
  <si>
    <t>00038894</t>
  </si>
  <si>
    <t>容积255g，高度11.5cm，宽度11cm，凸度4.4cm</t>
  </si>
  <si>
    <t>ST-FF110-255</t>
  </si>
  <si>
    <t>00039332</t>
  </si>
  <si>
    <t>容积280g，高度11.1cm，宽度12cm，凸度4.4cm</t>
  </si>
  <si>
    <t>ST-MM120-280</t>
  </si>
  <si>
    <t>00039341</t>
  </si>
  <si>
    <t>容积320g，高度11.6cm，宽度12.5cm，凸度4.6cm</t>
  </si>
  <si>
    <t>ST-MM125-320</t>
  </si>
  <si>
    <t>00091562</t>
  </si>
  <si>
    <t>注射穿刺类材料</t>
  </si>
  <si>
    <t>一次性使用密闭式静脉留置针</t>
  </si>
  <si>
    <t>18G×30mm;20G×30mm;22G×25mm;24G×19mm</t>
  </si>
  <si>
    <t>Ⅲ-Z型,Ⅲ-Y型</t>
  </si>
  <si>
    <t>福建省百仕韦医用高分子股份有限公司</t>
  </si>
  <si>
    <t>国械注准20163152445</t>
  </si>
  <si>
    <t>产品描述和价格信息对应错</t>
  </si>
  <si>
    <t>00090501</t>
  </si>
  <si>
    <t>功能性敷料</t>
  </si>
  <si>
    <t>钕铁硼永磁贴</t>
  </si>
  <si>
    <t>3x6cm、6x9cm、4.5x7cm、8x11cm、10x11cm、12x11cm、18x11cm、22x11cm、28x11cm、36x11cm、42x11cm</t>
  </si>
  <si>
    <t>武汉众福医疗器械有限公司</t>
  </si>
  <si>
    <t>鄂械注准20132641336</t>
  </si>
  <si>
    <t>产品未按规格区分，不是同一个组件。希望老师给予删除，谢谢。</t>
  </si>
  <si>
    <t>00089445</t>
  </si>
  <si>
    <t>一次性使用脐带剪夹器</t>
  </si>
  <si>
    <t>标准型</t>
  </si>
  <si>
    <t>泰州蓝湾医疗器械有限公司</t>
  </si>
  <si>
    <t>苏械注准20162661169</t>
  </si>
  <si>
    <t>信息有误</t>
  </si>
  <si>
    <t>00102998</t>
  </si>
  <si>
    <t>血管造影导管</t>
  </si>
  <si>
    <t>导管外径4F/5F/6F,侧孔0/1/2/8,长度 65/70/80/100/110cm</t>
  </si>
  <si>
    <t>510314L2
510314L3
510314L8
510314L5
510314L6
510314L7
510314R2
510314R3
510314R4
510314R5
510314R6
510314R7
5103P400
5103P440
5103P450
5103A4L1
5103A4L2
5103A4L3
5103A4R1
5103A4R2
5103M4A1
5103M4A2
5103M4B1
5103M4B2
5103C4L0
5103C4R0
5103I400
510314PR
5103C401H0
5103C402
5103H401
5103H403
510314S1
510314S2
510314S3
510314H0
5103R400
5103D400
510314HN
510314RM
510314MP
510314RT
510314VE
510314RH
5103Y400
510314RC
510315L2
510315L3
510315L8
510315L5
510315L6
510315L7
510315R2
510315R3
510315R4
510315R5
510315R6
510315R7
5103P500
5103P540
5103P550
5103A5L1
5103A5L2
5103A5L3
5103A5R1
5103A5R2
5103M5A1
5103M5A2
5103M5B1
5103M5B2
5103C5L0
5103C5R0
5103I500
510315PR
5103C501
5103C502
5103H501
5103H503
510315S1
510315S2
510315S3
510315H0
5103R500
5103D500
510315HN
510315RM
510315MP
510315RT
510315VE
510315RH
5103Y500
510315RC
510316L2
510316L3
510316L8
510316L5
510316L6
510316L7
510316R2
510316R3
510316R4
510316R5
510316R6
510316R7
5103P600
5103P640
5103P650
5103A6L1
5103A6L2
5103A6L3
5103A6R1
5103A6R2
5103M6A1
5103M6A2
5103M6B1
5103M6B2
5103C6L0
5103C6R0
5103I600
510316PR
5103C601
5103C602
5103H601
5103H603
510316S1
510316S2
510316S3
510316H0
5103R600
5103D600
510316HN
510316RM
510316MP
510316RT
510316VE
510316RH
5103Y600
510316RC</t>
  </si>
  <si>
    <t>迪泰医学科技（苏州）有限公司（生产）</t>
  </si>
  <si>
    <t>国械注准20183770208</t>
  </si>
  <si>
    <t>申报信息有误</t>
  </si>
  <si>
    <t>00014480</t>
  </si>
  <si>
    <t>延长柄</t>
  </si>
  <si>
    <t>10×80mm；11×80mm；12×80mm；13×80mm；14×80mm；15×80mm；16×80mm；17×80mm；18×80mm；19×80mm</t>
  </si>
  <si>
    <t>6478-6-600；6478-6-605；6478-6-610；6478-6-615；6478-6-620；6478-6-625；6478-6-630；6478-6-635；6478-6-640；6478-6-645</t>
  </si>
  <si>
    <t>美国 Howmedica Osteonics Corp.</t>
  </si>
  <si>
    <t>国食药监械(进)字2013第3465571号</t>
  </si>
  <si>
    <t>00085558</t>
  </si>
  <si>
    <t>可吸收性敷料</t>
  </si>
  <si>
    <t>标准型L</t>
  </si>
  <si>
    <t>PN-R82120</t>
  </si>
  <si>
    <t>广州市济源生物科技股份有限公司</t>
  </si>
  <si>
    <t>グンゼ株式会社</t>
  </si>
  <si>
    <t>国械注进20163642717</t>
  </si>
  <si>
    <t>本型号因工厂设备升级，暂停生产，恢复时间待定。为不影响市场工作，现特申请该型号撤销挂网，</t>
  </si>
  <si>
    <t>00085526</t>
  </si>
  <si>
    <t>标准型M</t>
  </si>
  <si>
    <t>PN-R82090</t>
  </si>
  <si>
    <t>00085520</t>
  </si>
  <si>
    <t>标准型S</t>
  </si>
  <si>
    <t>PN-R82060</t>
  </si>
  <si>
    <t>00085510</t>
  </si>
  <si>
    <t>标准型3S</t>
  </si>
  <si>
    <t>PN-R40030</t>
  </si>
  <si>
    <t>00085495</t>
  </si>
  <si>
    <t>标准型4S</t>
  </si>
  <si>
    <t>PN-R20030</t>
  </si>
  <si>
    <t>00085473</t>
  </si>
  <si>
    <t>标准型2S</t>
  </si>
  <si>
    <t>PN-R40060</t>
  </si>
  <si>
    <t>00042781</t>
  </si>
  <si>
    <t>微创扩张引流套件</t>
  </si>
  <si>
    <t>F6、F8、F10、F12、F14、F16、F18、F20、F22、F24、F26、F28、F30</t>
  </si>
  <si>
    <t>7扩1鞘</t>
  </si>
  <si>
    <t>张家港市沙工医疗器械科技发展有限公司</t>
  </si>
  <si>
    <t>国食药监械（准）字2014第3661004号</t>
  </si>
  <si>
    <t>注册证到期延续下发的新证中无该型号</t>
  </si>
  <si>
    <t>00103143</t>
  </si>
  <si>
    <t>LKD-T-Z(0.6×130）</t>
  </si>
  <si>
    <t>00039011</t>
  </si>
  <si>
    <t>容积235g，高度11.5cm，宽度11cm，凸度4cm</t>
  </si>
  <si>
    <t>ST-FM110-235</t>
  </si>
  <si>
    <t>00039019</t>
  </si>
  <si>
    <t>容积270g，高度12cm，宽度11.5cm，凸度4.2cm</t>
  </si>
  <si>
    <t>ST-FM115-270</t>
  </si>
  <si>
    <t>00039034</t>
  </si>
  <si>
    <t>容积350g，高度13cm，宽度12.5cm，凸度4.6cm</t>
  </si>
  <si>
    <t>ST-FM125-350</t>
  </si>
  <si>
    <t>00039037</t>
  </si>
  <si>
    <t>容积195g，高度9.6cm，宽度10.5cm，凸度4.2cm</t>
  </si>
  <si>
    <t>ST-MF105-195</t>
  </si>
  <si>
    <t>00039041</t>
  </si>
  <si>
    <t>容积225g，高度10.1cm，宽度11cm，凸度4.4cm</t>
  </si>
  <si>
    <t>ST-MF110-225</t>
  </si>
  <si>
    <t>00039044</t>
  </si>
  <si>
    <t>容积255g，高度10.6cm，宽度11.5cm，凸度4.6cm</t>
  </si>
  <si>
    <t>ST-MF115-255</t>
  </si>
  <si>
    <t>00038900</t>
  </si>
  <si>
    <t>容积290g，高度12cm，宽度11.5cm，凸度4.6cm</t>
  </si>
  <si>
    <t>ST-FF115-290</t>
  </si>
  <si>
    <t>00038906</t>
  </si>
  <si>
    <t>容积180g，高度10.5cm，宽度10cm，凸度3.6cm</t>
  </si>
  <si>
    <t>ST-FM100-180</t>
  </si>
  <si>
    <t>00038924</t>
  </si>
  <si>
    <t>容积245g，高度10.6cm，宽度11.5cm，凸度4.2cm</t>
  </si>
  <si>
    <t>ST-MM115-245</t>
  </si>
  <si>
    <t>00038942</t>
  </si>
  <si>
    <t>容积205g，高度11cm，宽度10.5cm，凸度3.8cm</t>
  </si>
  <si>
    <t>ST-FM105-205</t>
  </si>
  <si>
    <t>00040290</t>
  </si>
  <si>
    <t>硅凝胶填充乳房植入体</t>
  </si>
  <si>
    <t>尺寸220g，高度11.0cm，宽度：10.5cm，凸度4.2cm</t>
  </si>
  <si>
    <t>N-ST-FF105-220</t>
  </si>
  <si>
    <t>国械注进20163463328</t>
  </si>
  <si>
    <t>00040299</t>
  </si>
  <si>
    <t>尺寸255g，高度11.5cm，宽度：11.0cm，凸度4.4cm</t>
  </si>
  <si>
    <t>N-ST-FF110-255</t>
  </si>
  <si>
    <t>00040364</t>
  </si>
  <si>
    <t>尺寸290g，高度12.0cm，宽度：11.5cm，凸度4.6cm</t>
  </si>
  <si>
    <t>N-ST-FF115-290</t>
  </si>
  <si>
    <t>00040368</t>
  </si>
  <si>
    <t>尺寸335g，高度12.5cm，宽度：12.0cm，凸度4.8cm</t>
  </si>
  <si>
    <t>N-ST-FF120-335</t>
  </si>
  <si>
    <t>00039045</t>
  </si>
  <si>
    <t>容积295g，高度11.1cm，宽度12cm，凸度4.8cm</t>
  </si>
  <si>
    <t>ST-MF120-295</t>
  </si>
  <si>
    <t>00039311</t>
  </si>
  <si>
    <t>容积185g，高度9.6cm，宽度10.5cm，凸度3.8cm</t>
  </si>
  <si>
    <t>ST-MM105-185</t>
  </si>
  <si>
    <t>00039320</t>
  </si>
  <si>
    <t>容积215g，高度10.1cm，宽度11cm，凸度4cm</t>
  </si>
  <si>
    <t>ST-MM110-215</t>
  </si>
  <si>
    <t>00040376</t>
  </si>
  <si>
    <t>尺寸180g，高度10.5cm，宽度：10.0cm，凸度3.6cm</t>
  </si>
  <si>
    <t>N-ST-FM100-180</t>
  </si>
  <si>
    <t>00040385</t>
  </si>
  <si>
    <t>尺寸205g，高度11.0cm，宽度：10.5cm，凸度3.8cm</t>
  </si>
  <si>
    <t>N-ST-FM105-205</t>
  </si>
  <si>
    <t>00040393</t>
  </si>
  <si>
    <t>尺寸235g，高度11.5cm，宽度：11.0cm，凸度4.0cm</t>
  </si>
  <si>
    <t>N-ST-FM110-235</t>
  </si>
  <si>
    <t>00040398</t>
  </si>
  <si>
    <t>尺寸270g，高度12.0cm，宽度：11.5cm，凸度4.2cm</t>
  </si>
  <si>
    <t>N-ST-FM115-270</t>
  </si>
  <si>
    <t>00040406</t>
  </si>
  <si>
    <t>尺寸310g，高度12.5cm，宽度：12.0cm，凸度4.4cm</t>
  </si>
  <si>
    <t>N-ST-FM120-310</t>
  </si>
  <si>
    <t>00040412</t>
  </si>
  <si>
    <t>尺寸225g，高度10.1m，宽度：11.0cm，凸度4.4cm</t>
  </si>
  <si>
    <t>N-ST-MF110-225</t>
  </si>
  <si>
    <t>00040425</t>
  </si>
  <si>
    <t>尺寸255g，高度10.6cm，宽度：11.5cm，凸度4.6cm</t>
  </si>
  <si>
    <t>N-ST-MF115-255</t>
  </si>
  <si>
    <t>00040432</t>
  </si>
  <si>
    <t>尺寸295g，高度11.1cm，宽度：12.0cm，凸度4.8cm</t>
  </si>
  <si>
    <t>N-ST-MF120-295</t>
  </si>
  <si>
    <t>00040826</t>
  </si>
  <si>
    <t>尺寸395g，高度13.5cm，宽度：13.0cm，凸度4.8cm</t>
  </si>
  <si>
    <t>N-ST-FM130-395</t>
  </si>
  <si>
    <t>00040829</t>
  </si>
  <si>
    <t>尺寸195g，高度9.6cm，宽度：10.5cm，凸度4.2cm</t>
  </si>
  <si>
    <t>N-ST-MF105-195</t>
  </si>
  <si>
    <t>00040835</t>
  </si>
  <si>
    <t>尺寸375g，高度12.1cm，宽度：13.0cm，凸度5.2cm</t>
  </si>
  <si>
    <t>N-ST-MF130-375</t>
  </si>
  <si>
    <t>00040839</t>
  </si>
  <si>
    <t>尺寸185g，高度9.6cm，宽度：10.5cm，凸度3.8cm</t>
  </si>
  <si>
    <t>N-ST-MM105-185</t>
  </si>
  <si>
    <t>00040841</t>
  </si>
  <si>
    <t>尺寸360g，高度12.1cm，宽度：13.0cm，凸度4.8cm</t>
  </si>
  <si>
    <t>N-ST-MM130-360</t>
  </si>
  <si>
    <t>00040741</t>
  </si>
  <si>
    <t>尺寸335g，高度11.6cm，宽度：12.5cm，凸度5.1cm</t>
  </si>
  <si>
    <t>N-ST-MF125-335</t>
  </si>
  <si>
    <t>00040751</t>
  </si>
  <si>
    <t>尺寸215g，高度10.1cm，宽度：11.0cm，凸度4.0cm</t>
  </si>
  <si>
    <t>N-ST-MM110-215</t>
  </si>
  <si>
    <t>00040760</t>
  </si>
  <si>
    <t>尺寸245g，高度10.6cm，宽度：11.5cm，凸度4.2cm</t>
  </si>
  <si>
    <t>N-ST-MM115-245</t>
  </si>
  <si>
    <t>00040767</t>
  </si>
  <si>
    <t>尺寸280g，高度11.1cm，宽度：12.0cm，凸度4.4cm</t>
  </si>
  <si>
    <t>N-ST-MM120-280</t>
  </si>
  <si>
    <t>00040774</t>
  </si>
  <si>
    <t>尺寸320g，高度11.6cm，宽度：12.5cm，凸度4.6cm</t>
  </si>
  <si>
    <t>N-ST-MM125-320</t>
  </si>
  <si>
    <t>00040782</t>
  </si>
  <si>
    <t>尺寸185g，高度10.5cm，宽度：10.0cm，凸度4.0cm</t>
  </si>
  <si>
    <t>N-ST-FF100-185</t>
  </si>
  <si>
    <t>00040788</t>
  </si>
  <si>
    <t>尺寸375g，高度13.0cm，宽度：12.5cm，凸度5.1cm</t>
  </si>
  <si>
    <t>N-ST-FF125-375</t>
  </si>
  <si>
    <t>00040820</t>
  </si>
  <si>
    <t>尺寸350g，高度13.0cm，宽度：12.5cm，凸度4.6cm</t>
  </si>
  <si>
    <t>N-ST-FM125-350</t>
  </si>
  <si>
    <t>00040236</t>
  </si>
  <si>
    <t>尺寸310g，直径12.0cm，凸度4.0cm</t>
  </si>
  <si>
    <t>N-TSM310</t>
  </si>
  <si>
    <t>00040244</t>
  </si>
  <si>
    <t>尺寸330g，直径12.25cm，凸度4.1cm</t>
  </si>
  <si>
    <t>N-TSM330</t>
  </si>
  <si>
    <t>00040259</t>
  </si>
  <si>
    <t>尺寸210g，直径10.5cm，凸度3.5cm</t>
  </si>
  <si>
    <t>N-TSM210</t>
  </si>
  <si>
    <t>00040265</t>
  </si>
  <si>
    <t>尺寸230g，直径12.5cm，凸度2.5cm</t>
  </si>
  <si>
    <t>N-TSL230</t>
  </si>
  <si>
    <t>00040274</t>
  </si>
  <si>
    <t>尺寸190g，直径11.00cm，凸度2.8cm</t>
  </si>
  <si>
    <t>N-TSLP190</t>
  </si>
  <si>
    <t>00040279</t>
  </si>
  <si>
    <t>尺寸205g，直径11.25cm，凸度2.9cm</t>
  </si>
  <si>
    <t>N-TSLP205</t>
  </si>
  <si>
    <t>00040226</t>
  </si>
  <si>
    <t>尺寸295g，直径11.75cm，凸度3.9cm</t>
  </si>
  <si>
    <t>N-TSM295</t>
  </si>
  <si>
    <t>00043583</t>
  </si>
  <si>
    <t>McGhan 110；McGhan 120</t>
  </si>
  <si>
    <t>00074298</t>
  </si>
  <si>
    <t>单囊硅凝胶乳房假体（圆形）</t>
  </si>
  <si>
    <t>容积270g，宽度12.3cm，凸度3cm；容积300g，宽度12.6cm，凸度3.1cm；容积330g，宽度12.8cm，凸度3.1cm；容积360g，宽度13.5cm，凸度3.2cm；容积390g，宽度13.7cm，凸度3.2cm；容积340g，宽度11.5cm，凸度4.3cm；容积400g，宽度12.1cm，凸度4.5cm</t>
  </si>
  <si>
    <t>27-110271；27-110301；27-110331；27-110361；27-110391；27-120341；27-120401</t>
  </si>
  <si>
    <t>00039023</t>
  </si>
  <si>
    <t>容积310g，高度12.5cm，宽度12cm，凸度4.4cm</t>
  </si>
  <si>
    <t>ST-FM120-310</t>
  </si>
  <si>
    <t>00040109</t>
  </si>
  <si>
    <t>尺寸235g，直径11.75cm，凸度3.1cm</t>
  </si>
  <si>
    <t>N-TSLP235</t>
  </si>
  <si>
    <t>00040250</t>
  </si>
  <si>
    <t>尺寸240g，直径10.5cm，凸度4.3cm</t>
  </si>
  <si>
    <t>N-TSF240</t>
  </si>
  <si>
    <t>00039435</t>
  </si>
  <si>
    <t>尺寸265g，直径11.0cm，凸度4.5cm</t>
  </si>
  <si>
    <t>N-TSF265</t>
  </si>
  <si>
    <t>00039441</t>
  </si>
  <si>
    <t>尺寸295g，直径11.25cm，凸度4.6cm</t>
  </si>
  <si>
    <t>N-TSF295</t>
  </si>
  <si>
    <t>00040054</t>
  </si>
  <si>
    <t>尺寸325g，直径11.5cm，凸度4.7cm</t>
  </si>
  <si>
    <t>N-TSF325</t>
  </si>
  <si>
    <t>00040063</t>
  </si>
  <si>
    <t>尺寸170g，直径11.5cm，凸度2.2cm</t>
  </si>
  <si>
    <t>N-TSL170</t>
  </si>
  <si>
    <t>00040080</t>
  </si>
  <si>
    <t>尺寸220g，直径10.0cm，凸度4.2cm</t>
  </si>
  <si>
    <t>N-TSF220</t>
  </si>
  <si>
    <t>00040090</t>
  </si>
  <si>
    <t>尺寸200g，直径12.0cm，凸度2.4cm</t>
  </si>
  <si>
    <t>N-TSL200</t>
  </si>
  <si>
    <t>00040095</t>
  </si>
  <si>
    <t>尺寸220g，直径11.50cm，凸度3.0cm</t>
  </si>
  <si>
    <t>N-TSLP220</t>
  </si>
  <si>
    <t>00040117</t>
  </si>
  <si>
    <t>尺寸250g，直径12.00cm，凸度3.1cm</t>
  </si>
  <si>
    <t>N-TSLP250</t>
  </si>
  <si>
    <t>00040124</t>
  </si>
  <si>
    <t>尺寸265g，直径12.25cm，凸度3.2cm</t>
  </si>
  <si>
    <t>N-TSLP265</t>
  </si>
  <si>
    <t>00040174</t>
  </si>
  <si>
    <t>尺寸280g，直径12.50cm，凸度3.3cm</t>
  </si>
  <si>
    <t>N-TSLP280</t>
  </si>
  <si>
    <t>00040179</t>
  </si>
  <si>
    <t>尺寸240g，直径11.0cm，凸度3.7cm</t>
  </si>
  <si>
    <t>N-TSM240</t>
  </si>
  <si>
    <t>00040183</t>
  </si>
  <si>
    <t>尺寸255g，直径11.25cm，凸度3.8cm</t>
  </si>
  <si>
    <t>N-TSM255</t>
  </si>
  <si>
    <t>00040193</t>
  </si>
  <si>
    <t>尺寸275g，直径11.5cm，凸度3.9cm</t>
  </si>
  <si>
    <t>N-TSM275</t>
  </si>
  <si>
    <t>规格</t>
  </si>
  <si>
    <t>型号</t>
  </si>
  <si>
    <t>原包装数量</t>
  </si>
  <si>
    <t>原包装单位</t>
  </si>
  <si>
    <t>变更后包装数</t>
  </si>
  <si>
    <t>变更后包装规格</t>
  </si>
  <si>
    <t>原包装价格</t>
  </si>
  <si>
    <t>变更后包装价格</t>
  </si>
  <si>
    <t>00039612</t>
  </si>
  <si>
    <t>结扎血管夹</t>
  </si>
  <si>
    <t>WD-JZ L</t>
  </si>
  <si>
    <t>浙江微度医疗器械有限公司</t>
  </si>
  <si>
    <t>板</t>
  </si>
  <si>
    <t>枚</t>
  </si>
  <si>
    <t>00039606</t>
  </si>
  <si>
    <t>WD-JZ M</t>
  </si>
  <si>
    <t>00039573</t>
  </si>
  <si>
    <t>WD-JZ S</t>
  </si>
  <si>
    <t>00069180</t>
  </si>
  <si>
    <t>光固化临时充填树脂(商品名：Systemp)</t>
  </si>
  <si>
    <t>2.5g/支</t>
  </si>
  <si>
    <t>Systemp.inlay (Universal)；Systemp.onlay (Universal)；</t>
  </si>
  <si>
    <t>义获嘉伟瓦登特（上海）商贸有限公司</t>
  </si>
  <si>
    <t>00070068</t>
  </si>
  <si>
    <t>牙科陶瓷IPS Empress</t>
  </si>
  <si>
    <t>HT/I8,HT/I10,HT/I12,HT/V12,LT/I10,LT/I12,LT/C14,Multi</t>
  </si>
  <si>
    <t>100,200,300,A1,A2,A3,A3.5,B1,B2,B3,C2,D3,BL1,BL2,BL3,BL4</t>
  </si>
  <si>
    <t>00069517</t>
  </si>
  <si>
    <t>牙科全瓷瓷块</t>
  </si>
  <si>
    <t>HT/C14,HT/I12,LT/C14,,LT/I12,LT/C16,MO/C14,HT/B40,HT/B40L,Impulse/C14,LT/B32,LT/A16(S),LT/A16(L),MO/A14(S),MO/A14(L)</t>
  </si>
  <si>
    <t>A1,A2,A3,A3.5,A4,B1,B2,B3,B4,BL1,BL2,BL3,BL4,C1,C2,C3,C4,D2,D3,D4,0,1,2,3,4,O1,O2,V1,V2,V3</t>
  </si>
  <si>
    <t>00070441</t>
  </si>
  <si>
    <t>水门汀和粘接用材料</t>
  </si>
  <si>
    <t>00070459</t>
  </si>
  <si>
    <t>根管封闭材料</t>
  </si>
  <si>
    <t>/</t>
  </si>
  <si>
    <t>00069132</t>
  </si>
  <si>
    <t>牙科修复体粘接棒</t>
  </si>
  <si>
    <t>00068952</t>
  </si>
  <si>
    <t>口腔开口器</t>
  </si>
  <si>
    <t>00068910</t>
  </si>
  <si>
    <t>橡皮障</t>
  </si>
  <si>
    <t>00069473</t>
  </si>
  <si>
    <t>50ml</t>
  </si>
  <si>
    <t xml:space="preserve"> 
轻体快速固化型：50ml；轻体普通固化型：50ml；单相快速固化型：50ml；单相普通固化型：50ml；硬体快速固化型：50ml；硬体普通固化型：50ml；普通固化型：300ml；快速固化型：300ml</t>
  </si>
  <si>
    <t>00067788</t>
  </si>
  <si>
    <t>氟保护剂Fluor Protector</t>
  </si>
  <si>
    <t>一次性用量瓶：0.4ml</t>
  </si>
  <si>
    <t>00070561</t>
  </si>
  <si>
    <t>酸蚀剂</t>
  </si>
  <si>
    <t>2g/支</t>
  </si>
  <si>
    <t>00070147</t>
  </si>
  <si>
    <t>Multi/C14L,Multi/C14,Multi/I12</t>
  </si>
  <si>
    <t>A1,A2,A3,A3.5,B1,BL1,BL3</t>
  </si>
  <si>
    <t>00069650</t>
  </si>
  <si>
    <t>玻璃纤维复合材料根管桩(商品名：FRC Postec Plus)</t>
  </si>
  <si>
    <t>Size 0,Size 1,Size 3</t>
  </si>
  <si>
    <t>00072405</t>
  </si>
  <si>
    <t>酸蚀剂Etching Gel</t>
  </si>
  <si>
    <t>Eco-Etch</t>
  </si>
  <si>
    <t>00075416</t>
  </si>
  <si>
    <t>医用激光胶片</t>
  </si>
  <si>
    <t>20x25cm</t>
  </si>
  <si>
    <t>JG-FS</t>
  </si>
  <si>
    <t>深圳市柯尼达巨茂医疗设备有限公司</t>
  </si>
  <si>
    <t>张</t>
  </si>
  <si>
    <t>00075455</t>
  </si>
  <si>
    <t>25X30cm</t>
  </si>
  <si>
    <t>00075468</t>
  </si>
  <si>
    <t>26X36cm</t>
  </si>
  <si>
    <t>00075480</t>
  </si>
  <si>
    <t>35X43cm</t>
  </si>
  <si>
    <t>00075505</t>
  </si>
  <si>
    <t>14in*17in</t>
  </si>
  <si>
    <t>KND-F</t>
  </si>
  <si>
    <t>00075513</t>
  </si>
  <si>
    <t>11in*14in</t>
  </si>
  <si>
    <t>00075515</t>
  </si>
  <si>
    <t>10in*12in</t>
  </si>
  <si>
    <t>00075519</t>
  </si>
  <si>
    <t>8in*10in</t>
  </si>
  <si>
    <t>00036561</t>
  </si>
  <si>
    <t>血液透析浓缩物</t>
  </si>
  <si>
    <t>双人份/桶</t>
  </si>
  <si>
    <t>水剂：NIK型号 FRE型号 AK型号</t>
  </si>
  <si>
    <t>吉林省富生医疗器械有限公司</t>
  </si>
  <si>
    <t>桶</t>
  </si>
  <si>
    <t>00109303</t>
  </si>
  <si>
    <t>胰岛素笔用针头</t>
  </si>
  <si>
    <t>5mmx32G</t>
  </si>
  <si>
    <t>北京中卫鑫宇商贸有限公司</t>
  </si>
  <si>
    <t>支</t>
  </si>
  <si>
    <t>00109302</t>
  </si>
  <si>
    <t>6mmx31G</t>
  </si>
  <si>
    <t>00109232</t>
  </si>
  <si>
    <t>5mmx31G</t>
  </si>
  <si>
    <t>00109229</t>
  </si>
  <si>
    <t>4mmx32G</t>
  </si>
  <si>
    <t xml:space="preserve">藻酸盐功能性敷料（商品名：藻酸盐医用膜） </t>
  </si>
  <si>
    <t>5cmx5cm</t>
  </si>
  <si>
    <t>TBZ-01(敷贴型)</t>
  </si>
  <si>
    <t>片</t>
  </si>
  <si>
    <t>7.5cmx2.5cm</t>
  </si>
  <si>
    <t>7.5cmx5cm</t>
  </si>
  <si>
    <t>10cmx10cm</t>
  </si>
  <si>
    <t>15cmx15cm</t>
  </si>
  <si>
    <t>20cmx15cm</t>
  </si>
  <si>
    <t>45cmx2cm</t>
  </si>
  <si>
    <t>TBZ-02（填充条型）</t>
  </si>
  <si>
    <t>7cmx6cm</t>
  </si>
  <si>
    <t>TBZ-03(自粘型)</t>
  </si>
  <si>
    <t>15cmx10cm</t>
  </si>
  <si>
    <t>20cmx10cm</t>
  </si>
  <si>
    <t>30cmx10cm</t>
  </si>
  <si>
    <t>TBZ-04（异型）</t>
  </si>
  <si>
    <t>产品名称</t>
  </si>
  <si>
    <t>原目录类别</t>
  </si>
  <si>
    <t>调整后目录类别</t>
  </si>
  <si>
    <t>7061</t>
  </si>
  <si>
    <t>一次性使用高压注射器针筒及附件</t>
  </si>
  <si>
    <t>国械注进20153661909</t>
  </si>
  <si>
    <t>SSS-CTP-QFT</t>
  </si>
  <si>
    <r>
      <rPr>
        <sz val="10"/>
        <rFont val="宋体"/>
        <charset val="134"/>
      </rPr>
      <t>医用</t>
    </r>
    <r>
      <rPr>
        <sz val="10"/>
        <rFont val="Arial"/>
        <charset val="134"/>
      </rPr>
      <t>X</t>
    </r>
    <r>
      <rPr>
        <sz val="10"/>
        <rFont val="宋体"/>
        <charset val="134"/>
      </rPr>
      <t>射线附属设备及部件</t>
    </r>
    <r>
      <rPr>
        <sz val="10"/>
        <rFont val="Arial"/>
        <charset val="134"/>
      </rPr>
      <t>&gt;</t>
    </r>
    <r>
      <rPr>
        <sz val="10"/>
        <rFont val="宋体"/>
        <charset val="134"/>
      </rPr>
      <t>高压注射系统附件</t>
    </r>
  </si>
  <si>
    <t>6443</t>
  </si>
  <si>
    <t>AVA 500 SPAT L</t>
  </si>
  <si>
    <r>
      <rPr>
        <sz val="10"/>
        <rFont val="宋体"/>
        <charset val="134"/>
      </rPr>
      <t>医用</t>
    </r>
    <r>
      <rPr>
        <sz val="10"/>
        <rFont val="Arial"/>
        <charset val="134"/>
      </rPr>
      <t>X</t>
    </r>
    <r>
      <rPr>
        <sz val="10"/>
        <rFont val="宋体"/>
        <charset val="134"/>
      </rPr>
      <t>射线附属设备及部件</t>
    </r>
    <r>
      <rPr>
        <sz val="10"/>
        <rFont val="Arial"/>
        <charset val="134"/>
      </rPr>
      <t>&gt;</t>
    </r>
    <r>
      <rPr>
        <sz val="10"/>
        <rFont val="宋体"/>
        <charset val="134"/>
      </rPr>
      <t>高压注射系统管路</t>
    </r>
  </si>
  <si>
    <t>6442</t>
  </si>
  <si>
    <t>AVA 500 HC</t>
  </si>
  <si>
    <t>6441</t>
  </si>
  <si>
    <t>AVA 500 MPAT</t>
  </si>
  <si>
    <t>6439</t>
  </si>
  <si>
    <t>国械注进20153661910</t>
  </si>
  <si>
    <t>60-FT-Q</t>
  </si>
  <si>
    <t>6437</t>
  </si>
  <si>
    <t>150-FT-Q</t>
  </si>
  <si>
    <t>6436</t>
  </si>
  <si>
    <t>国械注进20153663400</t>
  </si>
  <si>
    <t>QFT 200</t>
  </si>
  <si>
    <t>医用X射线附属设备及部件&gt;高压注射系统管路</t>
  </si>
  <si>
    <t>6435</t>
  </si>
  <si>
    <t>LPDCT-160</t>
  </si>
  <si>
    <t>6434</t>
  </si>
  <si>
    <t>CTP-200-FLS</t>
  </si>
  <si>
    <t>6433</t>
  </si>
  <si>
    <t>一次性使用高压注射器附件</t>
  </si>
  <si>
    <t>国械注进20163664331</t>
  </si>
  <si>
    <t>ZY5151;ZY5152</t>
  </si>
  <si>
    <t>6430</t>
  </si>
  <si>
    <t>国械注进20163662497</t>
  </si>
  <si>
    <t>ZY6320;ZY6321</t>
  </si>
  <si>
    <t>6428</t>
  </si>
  <si>
    <t>国械注进20163150976</t>
  </si>
  <si>
    <t>SIT96V;SSIT96VLD</t>
  </si>
  <si>
    <t>6426</t>
  </si>
  <si>
    <t>SSQK65/115VS</t>
  </si>
  <si>
    <t>6425</t>
  </si>
  <si>
    <t>SQK65VS</t>
  </si>
  <si>
    <t>6422</t>
  </si>
  <si>
    <t>SDS-CTP-QFT</t>
  </si>
  <si>
    <t>6411</t>
  </si>
  <si>
    <t>SSS-CTP-SPK</t>
  </si>
  <si>
    <t>6335</t>
  </si>
  <si>
    <t>国械注进20163665006</t>
  </si>
  <si>
    <t>ART 700 SYR</t>
  </si>
  <si>
    <t>00087341</t>
  </si>
  <si>
    <t>利尔康牌邻苯二甲醛消毒液</t>
  </si>
  <si>
    <r>
      <rPr>
        <sz val="9"/>
        <color rgb="FF333333"/>
        <rFont val="宋体"/>
        <charset val="134"/>
      </rPr>
      <t>鲁卫消证字（</t>
    </r>
    <r>
      <rPr>
        <sz val="10"/>
        <rFont val="Arial"/>
        <charset val="134"/>
      </rPr>
      <t>2002</t>
    </r>
    <r>
      <rPr>
        <sz val="10"/>
        <rFont val="宋体"/>
        <charset val="134"/>
      </rPr>
      <t>）第</t>
    </r>
    <r>
      <rPr>
        <sz val="10"/>
        <rFont val="Arial"/>
        <charset val="134"/>
      </rPr>
      <t>0059</t>
    </r>
    <r>
      <rPr>
        <sz val="10"/>
        <rFont val="宋体"/>
        <charset val="134"/>
      </rPr>
      <t>号</t>
    </r>
    <r>
      <rPr>
        <sz val="10"/>
        <rFont val="Arial"/>
        <charset val="134"/>
      </rPr>
      <t xml:space="preserve">9 </t>
    </r>
  </si>
  <si>
    <t>5L/桶</t>
  </si>
  <si>
    <t>消毒类</t>
  </si>
  <si>
    <r>
      <rPr>
        <sz val="10"/>
        <rFont val="宋体"/>
        <charset val="134"/>
      </rPr>
      <t>血液净化类</t>
    </r>
    <r>
      <rPr>
        <sz val="10"/>
        <rFont val="Arial"/>
        <charset val="134"/>
      </rPr>
      <t>&gt;</t>
    </r>
    <r>
      <rPr>
        <sz val="10"/>
        <rFont val="宋体"/>
        <charset val="134"/>
      </rPr>
      <t>血液透析材料</t>
    </r>
  </si>
  <si>
    <t>00080900</t>
  </si>
  <si>
    <t>鲁卫消证字（2002）第0059号9</t>
  </si>
  <si>
    <r>
      <rPr>
        <sz val="9"/>
        <color rgb="FF333333"/>
        <rFont val="宋体"/>
        <charset val="134"/>
      </rPr>
      <t xml:space="preserve"> 
2.5L/</t>
    </r>
    <r>
      <rPr>
        <sz val="10"/>
        <rFont val="宋体"/>
        <charset val="134"/>
      </rPr>
      <t>桶</t>
    </r>
    <r>
      <rPr>
        <sz val="10"/>
        <rFont val="Arial"/>
        <charset val="134"/>
      </rPr>
      <t xml:space="preserve"> </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</si>
</sst>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0"/>
      <name val="Arial"/>
      <charset val="134"/>
    </font>
    <font>
      <sz val="10"/>
      <name val="宋体"/>
      <charset val="134"/>
    </font>
    <font>
      <sz val="9"/>
      <color rgb="FF333333"/>
      <name val="宋体"/>
      <charset val="134"/>
    </font>
    <font>
      <sz val="10"/>
      <color rgb="FF333333"/>
      <name val="宋体"/>
      <charset val="134"/>
    </font>
    <font>
      <sz val="11"/>
      <name val="仿宋"/>
      <charset val="134"/>
    </font>
    <font>
      <sz val="11"/>
      <color theme="1"/>
      <name val="仿宋"/>
      <charset val="134"/>
    </font>
    <font>
      <sz val="11"/>
      <color rgb="FF333333"/>
      <name val="仿宋"/>
      <charset val="134"/>
    </font>
    <font>
      <b/>
      <sz val="10"/>
      <name val="Arial"/>
      <charset val="134"/>
    </font>
    <font>
      <b/>
      <sz val="10"/>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13" fillId="0" borderId="0" applyFont="0" applyFill="0" applyBorder="0" applyAlignment="0" applyProtection="0">
      <alignment vertical="center"/>
    </xf>
    <xf numFmtId="0" fontId="9" fillId="26" borderId="0" applyNumberFormat="0" applyBorder="0" applyAlignment="0" applyProtection="0">
      <alignment vertical="center"/>
    </xf>
    <xf numFmtId="0" fontId="25" fillId="23"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8"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5" borderId="5"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1" fillId="0" borderId="3" applyNumberFormat="0" applyFill="0" applyAlignment="0" applyProtection="0">
      <alignment vertical="center"/>
    </xf>
    <xf numFmtId="0" fontId="18" fillId="21" borderId="0" applyNumberFormat="0" applyBorder="0" applyAlignment="0" applyProtection="0">
      <alignment vertical="center"/>
    </xf>
    <xf numFmtId="0" fontId="15" fillId="0" borderId="7" applyNumberFormat="0" applyFill="0" applyAlignment="0" applyProtection="0">
      <alignment vertical="center"/>
    </xf>
    <xf numFmtId="0" fontId="18" fillId="20" borderId="0" applyNumberFormat="0" applyBorder="0" applyAlignment="0" applyProtection="0">
      <alignment vertical="center"/>
    </xf>
    <xf numFmtId="0" fontId="19" fillId="14" borderId="4" applyNumberFormat="0" applyAlignment="0" applyProtection="0">
      <alignment vertical="center"/>
    </xf>
    <xf numFmtId="0" fontId="28" fillId="14" borderId="8" applyNumberFormat="0" applyAlignment="0" applyProtection="0">
      <alignment vertical="center"/>
    </xf>
    <xf numFmtId="0" fontId="10" fillId="6" borderId="2" applyNumberFormat="0" applyAlignment="0" applyProtection="0">
      <alignment vertical="center"/>
    </xf>
    <xf numFmtId="0" fontId="9"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9" fillId="32" borderId="0" applyNumberFormat="0" applyBorder="0" applyAlignment="0" applyProtection="0">
      <alignment vertical="center"/>
    </xf>
    <xf numFmtId="0" fontId="18"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8" fillId="10" borderId="0" applyNumberFormat="0" applyBorder="0" applyAlignment="0" applyProtection="0">
      <alignment vertical="center"/>
    </xf>
    <xf numFmtId="0" fontId="9"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9" fillId="7" borderId="0" applyNumberFormat="0" applyBorder="0" applyAlignment="0" applyProtection="0">
      <alignment vertical="center"/>
    </xf>
    <xf numFmtId="0" fontId="18" fillId="18" borderId="0" applyNumberFormat="0" applyBorder="0" applyAlignment="0" applyProtection="0">
      <alignment vertical="center"/>
    </xf>
    <xf numFmtId="0" fontId="0" fillId="0" borderId="0"/>
  </cellStyleXfs>
  <cellXfs count="32">
    <xf numFmtId="0" fontId="0" fillId="0" borderId="0" xfId="0"/>
    <xf numFmtId="49" fontId="0" fillId="0" borderId="0" xfId="0" applyNumberFormat="1"/>
    <xf numFmtId="49" fontId="1" fillId="0" borderId="0" xfId="0" applyNumberFormat="1" applyFont="1"/>
    <xf numFmtId="0" fontId="1" fillId="0" borderId="0" xfId="0" applyFont="1"/>
    <xf numFmtId="0" fontId="2" fillId="0" borderId="0" xfId="0" applyFont="1"/>
    <xf numFmtId="0" fontId="3" fillId="0" borderId="0" xfId="0" applyFont="1" applyAlignment="1">
      <alignment horizontal="left" wrapText="1"/>
    </xf>
    <xf numFmtId="0" fontId="3" fillId="0" borderId="0" xfId="0" applyFont="1" applyAlignment="1">
      <alignment horizontal="center" wrapText="1"/>
    </xf>
    <xf numFmtId="0" fontId="4" fillId="0" borderId="0" xfId="0" applyFont="1"/>
    <xf numFmtId="49"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xf numFmtId="0" fontId="7"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xf>
    <xf numFmtId="0" fontId="7" fillId="0" borderId="1" xfId="49" applyFont="1" applyBorder="1" applyAlignment="1">
      <alignment horizontal="center"/>
    </xf>
    <xf numFmtId="0" fontId="0" fillId="0" borderId="1" xfId="49" applyBorder="1" applyAlignment="1">
      <alignment horizontal="center"/>
    </xf>
    <xf numFmtId="0" fontId="8" fillId="0" borderId="1" xfId="0" applyFont="1" applyBorder="1" applyAlignment="1">
      <alignment horizontal="center"/>
    </xf>
    <xf numFmtId="0" fontId="7" fillId="0" borderId="0" xfId="0" applyFont="1" applyAlignment="1">
      <alignment vertical="center"/>
    </xf>
    <xf numFmtId="0" fontId="0" fillId="0" borderId="0" xfId="0" applyAlignment="1">
      <alignmen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xf numFmtId="0" fontId="0" fillId="0" borderId="1" xfId="0" applyBorder="1"/>
    <xf numFmtId="0" fontId="0" fillId="0" borderId="1" xfId="0" applyBorder="1" applyAlignment="1">
      <alignment horizontal="left"/>
    </xf>
    <xf numFmtId="0" fontId="8" fillId="0" borderId="1" xfId="49" applyFont="1" applyBorder="1" applyAlignment="1">
      <alignment horizontal="center"/>
    </xf>
    <xf numFmtId="0" fontId="0" fillId="0" borderId="1" xfId="49" applyBorder="1" applyAlignment="1">
      <alignment horizontal="left"/>
    </xf>
    <xf numFmtId="0" fontId="0" fillId="0" borderId="0" xfId="0" applyAlignment="1">
      <alignment horizontal="left"/>
    </xf>
    <xf numFmtId="0" fontId="4" fillId="0" borderId="1" xfId="0"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70"/>
  <sheetViews>
    <sheetView workbookViewId="0">
      <selection activeCell="G20" sqref="G20"/>
    </sheetView>
  </sheetViews>
  <sheetFormatPr defaultColWidth="9" defaultRowHeight="12.75" outlineLevelCol="4"/>
  <cols>
    <col min="1" max="1" width="36.4285714285714" style="31" customWidth="1"/>
    <col min="2" max="2" width="42.8571428571429" style="31" customWidth="1"/>
    <col min="3" max="3" width="27.8571428571429" style="31" customWidth="1"/>
    <col min="4" max="4" width="49.1428571428571" style="31" customWidth="1"/>
    <col min="5" max="5" width="32.1428571428571" style="31" customWidth="1"/>
  </cols>
  <sheetData>
    <row r="1" s="15" customFormat="1" spans="1:5">
      <c r="A1" s="16" t="s">
        <v>0</v>
      </c>
      <c r="B1" s="16" t="s">
        <v>1</v>
      </c>
      <c r="C1" s="16" t="s">
        <v>2</v>
      </c>
      <c r="D1" s="16" t="s">
        <v>3</v>
      </c>
      <c r="E1" s="16" t="s">
        <v>4</v>
      </c>
    </row>
    <row r="2" spans="1:5">
      <c r="A2" s="28" t="s">
        <v>5</v>
      </c>
      <c r="B2" s="28" t="s">
        <v>6</v>
      </c>
      <c r="C2" s="28" t="s">
        <v>7</v>
      </c>
      <c r="D2" s="28" t="s">
        <v>8</v>
      </c>
      <c r="E2" s="28" t="s">
        <v>9</v>
      </c>
    </row>
    <row r="3" spans="1:5">
      <c r="A3" s="28" t="s">
        <v>10</v>
      </c>
      <c r="B3" s="28" t="s">
        <v>11</v>
      </c>
      <c r="C3" s="28" t="s">
        <v>12</v>
      </c>
      <c r="D3" s="28" t="s">
        <v>13</v>
      </c>
      <c r="E3" s="28" t="s">
        <v>14</v>
      </c>
    </row>
    <row r="4" spans="1:5">
      <c r="A4" s="28" t="s">
        <v>15</v>
      </c>
      <c r="B4" s="28" t="s">
        <v>16</v>
      </c>
      <c r="C4" s="28" t="s">
        <v>16</v>
      </c>
      <c r="D4" s="28" t="s">
        <v>17</v>
      </c>
      <c r="E4" s="28" t="s">
        <v>18</v>
      </c>
    </row>
    <row r="5" spans="1:5">
      <c r="A5" s="28" t="s">
        <v>19</v>
      </c>
      <c r="B5" s="28" t="s">
        <v>20</v>
      </c>
      <c r="C5" s="28" t="s">
        <v>21</v>
      </c>
      <c r="D5" s="28" t="s">
        <v>22</v>
      </c>
      <c r="E5" s="28" t="s">
        <v>7</v>
      </c>
    </row>
    <row r="6" spans="1:5">
      <c r="A6" s="28" t="s">
        <v>23</v>
      </c>
      <c r="B6" s="28" t="s">
        <v>24</v>
      </c>
      <c r="C6" s="28" t="s">
        <v>25</v>
      </c>
      <c r="D6" s="28" t="s">
        <v>26</v>
      </c>
      <c r="E6" s="28" t="s">
        <v>27</v>
      </c>
    </row>
    <row r="7" spans="1:5">
      <c r="A7" s="28" t="s">
        <v>5</v>
      </c>
      <c r="B7" s="28" t="s">
        <v>28</v>
      </c>
      <c r="C7" s="28" t="s">
        <v>7</v>
      </c>
      <c r="D7" s="28" t="s">
        <v>29</v>
      </c>
      <c r="E7" s="28" t="s">
        <v>7</v>
      </c>
    </row>
    <row r="8" spans="1:5">
      <c r="A8" s="28" t="s">
        <v>30</v>
      </c>
      <c r="B8" s="28" t="s">
        <v>31</v>
      </c>
      <c r="C8" s="28" t="s">
        <v>7</v>
      </c>
      <c r="D8" s="28" t="s">
        <v>32</v>
      </c>
      <c r="E8" s="28" t="s">
        <v>7</v>
      </c>
    </row>
    <row r="9" spans="1:5">
      <c r="A9" s="28" t="s">
        <v>33</v>
      </c>
      <c r="B9" s="28" t="s">
        <v>34</v>
      </c>
      <c r="C9" s="28" t="s">
        <v>35</v>
      </c>
      <c r="D9" s="28" t="s">
        <v>36</v>
      </c>
      <c r="E9" s="28" t="s">
        <v>37</v>
      </c>
    </row>
    <row r="10" spans="1:5">
      <c r="A10" s="28" t="s">
        <v>30</v>
      </c>
      <c r="B10" s="28" t="s">
        <v>38</v>
      </c>
      <c r="C10" s="28" t="s">
        <v>39</v>
      </c>
      <c r="D10" s="28" t="s">
        <v>40</v>
      </c>
      <c r="E10" s="28" t="s">
        <v>41</v>
      </c>
    </row>
    <row r="11" spans="1:5">
      <c r="A11" s="28" t="s">
        <v>42</v>
      </c>
      <c r="B11" s="28" t="s">
        <v>43</v>
      </c>
      <c r="C11" s="28" t="s">
        <v>7</v>
      </c>
      <c r="D11" s="28" t="s">
        <v>44</v>
      </c>
      <c r="E11" s="28" t="s">
        <v>45</v>
      </c>
    </row>
    <row r="12" spans="1:5">
      <c r="A12" s="28" t="s">
        <v>46</v>
      </c>
      <c r="B12" s="28" t="s">
        <v>47</v>
      </c>
      <c r="C12" s="28" t="s">
        <v>48</v>
      </c>
      <c r="D12" s="28" t="s">
        <v>49</v>
      </c>
      <c r="E12" s="28" t="s">
        <v>7</v>
      </c>
    </row>
    <row r="13" spans="1:5">
      <c r="A13" s="28" t="s">
        <v>30</v>
      </c>
      <c r="B13" s="28" t="s">
        <v>50</v>
      </c>
      <c r="C13" s="28" t="s">
        <v>51</v>
      </c>
      <c r="D13" s="28" t="s">
        <v>52</v>
      </c>
      <c r="E13" s="28" t="s">
        <v>53</v>
      </c>
    </row>
    <row r="14" spans="1:5">
      <c r="A14" s="28" t="s">
        <v>54</v>
      </c>
      <c r="B14" s="28" t="s">
        <v>55</v>
      </c>
      <c r="C14" s="28" t="s">
        <v>56</v>
      </c>
      <c r="D14" s="28" t="s">
        <v>57</v>
      </c>
      <c r="E14" s="28" t="s">
        <v>58</v>
      </c>
    </row>
    <row r="15" spans="1:5">
      <c r="A15" s="28" t="s">
        <v>59</v>
      </c>
      <c r="B15" s="28" t="s">
        <v>60</v>
      </c>
      <c r="C15" s="28" t="s">
        <v>60</v>
      </c>
      <c r="D15" s="28" t="s">
        <v>61</v>
      </c>
      <c r="E15" s="28" t="s">
        <v>62</v>
      </c>
    </row>
    <row r="16" spans="1:5">
      <c r="A16" s="28" t="s">
        <v>63</v>
      </c>
      <c r="B16" s="28" t="s">
        <v>64</v>
      </c>
      <c r="C16" s="28" t="s">
        <v>7</v>
      </c>
      <c r="D16" s="28" t="s">
        <v>65</v>
      </c>
      <c r="E16" s="28" t="s">
        <v>66</v>
      </c>
    </row>
    <row r="17" spans="1:5">
      <c r="A17" s="28" t="s">
        <v>67</v>
      </c>
      <c r="B17" s="28" t="s">
        <v>68</v>
      </c>
      <c r="C17" s="28" t="s">
        <v>7</v>
      </c>
      <c r="D17" s="28" t="s">
        <v>69</v>
      </c>
      <c r="E17" s="28" t="s">
        <v>70</v>
      </c>
    </row>
    <row r="18" spans="1:5">
      <c r="A18" s="28" t="s">
        <v>5</v>
      </c>
      <c r="B18" s="28" t="s">
        <v>71</v>
      </c>
      <c r="C18" s="28" t="s">
        <v>7</v>
      </c>
      <c r="D18" s="28" t="s">
        <v>72</v>
      </c>
      <c r="E18" s="28" t="s">
        <v>7</v>
      </c>
    </row>
    <row r="19" spans="1:5">
      <c r="A19" s="28" t="s">
        <v>73</v>
      </c>
      <c r="B19" s="28" t="s">
        <v>74</v>
      </c>
      <c r="C19" s="28" t="s">
        <v>7</v>
      </c>
      <c r="D19" s="28" t="s">
        <v>75</v>
      </c>
      <c r="E19" s="28" t="s">
        <v>76</v>
      </c>
    </row>
    <row r="20" spans="1:5">
      <c r="A20" s="28" t="s">
        <v>5</v>
      </c>
      <c r="B20" s="28" t="s">
        <v>77</v>
      </c>
      <c r="C20" s="28" t="s">
        <v>7</v>
      </c>
      <c r="D20" s="28" t="s">
        <v>78</v>
      </c>
      <c r="E20" s="28" t="s">
        <v>7</v>
      </c>
    </row>
    <row r="21" spans="1:5">
      <c r="A21" s="28" t="s">
        <v>79</v>
      </c>
      <c r="B21" s="28" t="s">
        <v>80</v>
      </c>
      <c r="C21" s="28" t="s">
        <v>7</v>
      </c>
      <c r="D21" s="28" t="s">
        <v>81</v>
      </c>
      <c r="E21" s="28" t="s">
        <v>82</v>
      </c>
    </row>
    <row r="22" spans="1:5">
      <c r="A22" s="28" t="s">
        <v>83</v>
      </c>
      <c r="B22" s="28" t="s">
        <v>84</v>
      </c>
      <c r="C22" s="28" t="s">
        <v>7</v>
      </c>
      <c r="D22" s="28" t="s">
        <v>85</v>
      </c>
      <c r="E22" s="28" t="s">
        <v>86</v>
      </c>
    </row>
    <row r="23" spans="1:5">
      <c r="A23" s="28" t="s">
        <v>10</v>
      </c>
      <c r="B23" s="28" t="s">
        <v>87</v>
      </c>
      <c r="C23" s="28" t="s">
        <v>88</v>
      </c>
      <c r="D23" s="28" t="s">
        <v>89</v>
      </c>
      <c r="E23" s="28" t="s">
        <v>90</v>
      </c>
    </row>
    <row r="24" spans="1:5">
      <c r="A24" s="28" t="s">
        <v>10</v>
      </c>
      <c r="B24" s="28" t="s">
        <v>91</v>
      </c>
      <c r="C24" s="28" t="s">
        <v>92</v>
      </c>
      <c r="D24" s="28" t="s">
        <v>93</v>
      </c>
      <c r="E24" s="28" t="s">
        <v>94</v>
      </c>
    </row>
    <row r="25" spans="1:5">
      <c r="A25" s="28" t="s">
        <v>95</v>
      </c>
      <c r="B25" s="28" t="s">
        <v>96</v>
      </c>
      <c r="C25" s="28" t="s">
        <v>97</v>
      </c>
      <c r="D25" s="28" t="s">
        <v>98</v>
      </c>
      <c r="E25" s="28" t="s">
        <v>99</v>
      </c>
    </row>
    <row r="26" spans="1:5">
      <c r="A26" s="28" t="s">
        <v>100</v>
      </c>
      <c r="B26" s="28" t="s">
        <v>101</v>
      </c>
      <c r="C26" s="28" t="s">
        <v>7</v>
      </c>
      <c r="D26" s="28" t="s">
        <v>102</v>
      </c>
      <c r="E26" s="28" t="s">
        <v>103</v>
      </c>
    </row>
    <row r="27" spans="1:5">
      <c r="A27" s="28" t="s">
        <v>5</v>
      </c>
      <c r="B27" s="28" t="s">
        <v>104</v>
      </c>
      <c r="C27" s="28" t="s">
        <v>7</v>
      </c>
      <c r="D27" s="28" t="s">
        <v>105</v>
      </c>
      <c r="E27" s="28" t="s">
        <v>7</v>
      </c>
    </row>
    <row r="28" spans="1:5">
      <c r="A28" s="28" t="s">
        <v>106</v>
      </c>
      <c r="B28" s="28" t="s">
        <v>107</v>
      </c>
      <c r="C28" s="28" t="s">
        <v>7</v>
      </c>
      <c r="D28" s="28" t="s">
        <v>108</v>
      </c>
      <c r="E28" s="28" t="s">
        <v>109</v>
      </c>
    </row>
    <row r="29" spans="1:5">
      <c r="A29" s="28" t="s">
        <v>110</v>
      </c>
      <c r="B29" s="28" t="s">
        <v>111</v>
      </c>
      <c r="C29" s="28" t="s">
        <v>112</v>
      </c>
      <c r="D29" s="28" t="s">
        <v>113</v>
      </c>
      <c r="E29" s="28" t="s">
        <v>114</v>
      </c>
    </row>
    <row r="30" spans="1:5">
      <c r="A30" s="28" t="s">
        <v>115</v>
      </c>
      <c r="B30" s="28" t="s">
        <v>116</v>
      </c>
      <c r="C30" s="28" t="s">
        <v>7</v>
      </c>
      <c r="D30" s="28" t="s">
        <v>117</v>
      </c>
      <c r="E30" s="28" t="s">
        <v>118</v>
      </c>
    </row>
    <row r="31" spans="1:5">
      <c r="A31" s="28" t="s">
        <v>5</v>
      </c>
      <c r="B31" s="28" t="s">
        <v>119</v>
      </c>
      <c r="C31" s="28" t="s">
        <v>7</v>
      </c>
      <c r="D31" s="28" t="s">
        <v>120</v>
      </c>
      <c r="E31" s="28" t="s">
        <v>7</v>
      </c>
    </row>
    <row r="32" spans="1:5">
      <c r="A32" s="28" t="s">
        <v>121</v>
      </c>
      <c r="B32" s="28" t="s">
        <v>122</v>
      </c>
      <c r="C32" s="28" t="s">
        <v>123</v>
      </c>
      <c r="D32" s="28" t="s">
        <v>124</v>
      </c>
      <c r="E32" s="28" t="s">
        <v>125</v>
      </c>
    </row>
    <row r="33" spans="1:5">
      <c r="A33" s="28" t="s">
        <v>126</v>
      </c>
      <c r="B33" s="28" t="s">
        <v>127</v>
      </c>
      <c r="C33" s="28" t="s">
        <v>7</v>
      </c>
      <c r="D33" s="28" t="s">
        <v>128</v>
      </c>
      <c r="E33" s="28" t="s">
        <v>129</v>
      </c>
    </row>
    <row r="34" spans="1:5">
      <c r="A34" s="28" t="s">
        <v>130</v>
      </c>
      <c r="B34" s="28" t="s">
        <v>131</v>
      </c>
      <c r="C34" s="28" t="s">
        <v>7</v>
      </c>
      <c r="D34" s="28" t="s">
        <v>132</v>
      </c>
      <c r="E34" s="28" t="s">
        <v>133</v>
      </c>
    </row>
    <row r="35" spans="1:5">
      <c r="A35" s="28" t="s">
        <v>134</v>
      </c>
      <c r="B35" s="28" t="s">
        <v>135</v>
      </c>
      <c r="C35" s="28" t="s">
        <v>7</v>
      </c>
      <c r="D35" s="28" t="s">
        <v>136</v>
      </c>
      <c r="E35" s="28" t="s">
        <v>137</v>
      </c>
    </row>
    <row r="36" spans="1:5">
      <c r="A36" s="28" t="s">
        <v>138</v>
      </c>
      <c r="B36" s="28" t="s">
        <v>139</v>
      </c>
      <c r="C36" s="28" t="s">
        <v>140</v>
      </c>
      <c r="D36" s="28" t="s">
        <v>141</v>
      </c>
      <c r="E36" s="28" t="s">
        <v>142</v>
      </c>
    </row>
    <row r="37" spans="1:5">
      <c r="A37" s="28" t="s">
        <v>5</v>
      </c>
      <c r="B37" s="28" t="s">
        <v>143</v>
      </c>
      <c r="C37" s="28" t="s">
        <v>7</v>
      </c>
      <c r="D37" s="28" t="s">
        <v>144</v>
      </c>
      <c r="E37" s="28" t="s">
        <v>145</v>
      </c>
    </row>
    <row r="38" spans="1:5">
      <c r="A38" s="28" t="s">
        <v>146</v>
      </c>
      <c r="B38" s="28" t="s">
        <v>147</v>
      </c>
      <c r="C38" s="28" t="s">
        <v>148</v>
      </c>
      <c r="D38" s="28" t="s">
        <v>149</v>
      </c>
      <c r="E38" s="28" t="s">
        <v>150</v>
      </c>
    </row>
    <row r="39" spans="1:5">
      <c r="A39" s="28" t="s">
        <v>151</v>
      </c>
      <c r="B39" s="28" t="s">
        <v>152</v>
      </c>
      <c r="C39" s="28" t="s">
        <v>7</v>
      </c>
      <c r="D39" s="28" t="s">
        <v>153</v>
      </c>
      <c r="E39" s="28" t="s">
        <v>154</v>
      </c>
    </row>
    <row r="40" spans="1:5">
      <c r="A40" s="28" t="s">
        <v>23</v>
      </c>
      <c r="B40" s="28" t="s">
        <v>155</v>
      </c>
      <c r="C40" s="28" t="s">
        <v>156</v>
      </c>
      <c r="D40" s="28" t="s">
        <v>157</v>
      </c>
      <c r="E40" s="28" t="s">
        <v>158</v>
      </c>
    </row>
    <row r="41" spans="1:5">
      <c r="A41" s="28" t="s">
        <v>5</v>
      </c>
      <c r="B41" s="28" t="s">
        <v>159</v>
      </c>
      <c r="C41" s="28" t="s">
        <v>7</v>
      </c>
      <c r="D41" s="28" t="s">
        <v>160</v>
      </c>
      <c r="E41" s="28" t="s">
        <v>7</v>
      </c>
    </row>
    <row r="42" spans="1:5">
      <c r="A42" s="28" t="s">
        <v>161</v>
      </c>
      <c r="B42" s="28" t="s">
        <v>162</v>
      </c>
      <c r="C42" s="28" t="s">
        <v>163</v>
      </c>
      <c r="D42" s="28" t="s">
        <v>164</v>
      </c>
      <c r="E42" s="28" t="s">
        <v>165</v>
      </c>
    </row>
    <row r="43" spans="1:5">
      <c r="A43" s="28" t="s">
        <v>166</v>
      </c>
      <c r="B43" s="28" t="s">
        <v>167</v>
      </c>
      <c r="C43" s="28" t="s">
        <v>7</v>
      </c>
      <c r="D43" s="28" t="s">
        <v>168</v>
      </c>
      <c r="E43" s="28" t="s">
        <v>7</v>
      </c>
    </row>
    <row r="44" spans="1:5">
      <c r="A44" s="28" t="s">
        <v>169</v>
      </c>
      <c r="B44" s="28" t="s">
        <v>170</v>
      </c>
      <c r="C44" s="28" t="s">
        <v>7</v>
      </c>
      <c r="D44" s="28" t="s">
        <v>171</v>
      </c>
      <c r="E44" s="28" t="s">
        <v>7</v>
      </c>
    </row>
    <row r="45" spans="1:5">
      <c r="A45" s="28" t="s">
        <v>30</v>
      </c>
      <c r="B45" s="28" t="s">
        <v>172</v>
      </c>
      <c r="C45" s="28" t="s">
        <v>173</v>
      </c>
      <c r="D45" s="28" t="s">
        <v>174</v>
      </c>
      <c r="E45" s="28" t="s">
        <v>175</v>
      </c>
    </row>
    <row r="46" spans="1:5">
      <c r="A46" s="28" t="s">
        <v>79</v>
      </c>
      <c r="B46" s="28" t="s">
        <v>176</v>
      </c>
      <c r="C46" s="28" t="s">
        <v>7</v>
      </c>
      <c r="D46" s="28" t="s">
        <v>177</v>
      </c>
      <c r="E46" s="28" t="s">
        <v>178</v>
      </c>
    </row>
    <row r="47" spans="1:5">
      <c r="A47" s="28" t="s">
        <v>30</v>
      </c>
      <c r="B47" s="28" t="s">
        <v>179</v>
      </c>
      <c r="C47" s="28" t="s">
        <v>7</v>
      </c>
      <c r="D47" s="28" t="s">
        <v>180</v>
      </c>
      <c r="E47" s="28" t="s">
        <v>7</v>
      </c>
    </row>
    <row r="48" spans="1:5">
      <c r="A48" s="28" t="s">
        <v>42</v>
      </c>
      <c r="B48" s="28" t="s">
        <v>181</v>
      </c>
      <c r="C48" s="28" t="s">
        <v>7</v>
      </c>
      <c r="D48" s="28" t="s">
        <v>182</v>
      </c>
      <c r="E48" s="28" t="s">
        <v>183</v>
      </c>
    </row>
    <row r="49" spans="1:5">
      <c r="A49" s="28" t="s">
        <v>10</v>
      </c>
      <c r="B49" s="28" t="s">
        <v>184</v>
      </c>
      <c r="C49" s="28" t="s">
        <v>7</v>
      </c>
      <c r="D49" s="28" t="s">
        <v>185</v>
      </c>
      <c r="E49" s="28" t="s">
        <v>186</v>
      </c>
    </row>
    <row r="50" spans="1:5">
      <c r="A50" s="28" t="s">
        <v>30</v>
      </c>
      <c r="B50" s="28" t="s">
        <v>187</v>
      </c>
      <c r="C50" s="28" t="s">
        <v>7</v>
      </c>
      <c r="D50" s="28" t="s">
        <v>188</v>
      </c>
      <c r="E50" s="28" t="s">
        <v>7</v>
      </c>
    </row>
    <row r="51" spans="1:5">
      <c r="A51" s="28" t="s">
        <v>189</v>
      </c>
      <c r="B51" s="28" t="s">
        <v>190</v>
      </c>
      <c r="C51" s="28" t="s">
        <v>191</v>
      </c>
      <c r="D51" s="28" t="s">
        <v>192</v>
      </c>
      <c r="E51" s="28" t="s">
        <v>193</v>
      </c>
    </row>
    <row r="52" spans="1:5">
      <c r="A52" s="28" t="s">
        <v>194</v>
      </c>
      <c r="B52" s="28" t="s">
        <v>195</v>
      </c>
      <c r="C52" s="28" t="s">
        <v>7</v>
      </c>
      <c r="D52" s="28" t="s">
        <v>196</v>
      </c>
      <c r="E52" s="28" t="s">
        <v>197</v>
      </c>
    </row>
    <row r="53" spans="1:5">
      <c r="A53" s="28" t="s">
        <v>198</v>
      </c>
      <c r="B53" s="28" t="s">
        <v>199</v>
      </c>
      <c r="C53" s="28" t="s">
        <v>200</v>
      </c>
      <c r="D53" s="28" t="s">
        <v>201</v>
      </c>
      <c r="E53" s="28" t="s">
        <v>202</v>
      </c>
    </row>
    <row r="54" spans="1:5">
      <c r="A54" s="28" t="s">
        <v>203</v>
      </c>
      <c r="B54" s="28" t="s">
        <v>204</v>
      </c>
      <c r="C54" s="28" t="s">
        <v>205</v>
      </c>
      <c r="D54" s="28" t="s">
        <v>206</v>
      </c>
      <c r="E54" s="28" t="s">
        <v>207</v>
      </c>
    </row>
    <row r="55" spans="1:5">
      <c r="A55" s="28" t="s">
        <v>208</v>
      </c>
      <c r="B55" s="28" t="s">
        <v>209</v>
      </c>
      <c r="C55" s="28" t="s">
        <v>7</v>
      </c>
      <c r="D55" s="28" t="s">
        <v>210</v>
      </c>
      <c r="E55" s="28" t="s">
        <v>211</v>
      </c>
    </row>
    <row r="56" spans="1:5">
      <c r="A56" s="28" t="s">
        <v>212</v>
      </c>
      <c r="B56" s="28" t="s">
        <v>213</v>
      </c>
      <c r="C56" s="28" t="s">
        <v>214</v>
      </c>
      <c r="D56" s="28" t="s">
        <v>215</v>
      </c>
      <c r="E56" s="28" t="s">
        <v>216</v>
      </c>
    </row>
    <row r="57" spans="1:5">
      <c r="A57" s="28" t="s">
        <v>217</v>
      </c>
      <c r="B57" s="28" t="s">
        <v>218</v>
      </c>
      <c r="C57" s="28" t="s">
        <v>7</v>
      </c>
      <c r="D57" s="28" t="s">
        <v>219</v>
      </c>
      <c r="E57" s="28" t="s">
        <v>7</v>
      </c>
    </row>
    <row r="58" spans="1:5">
      <c r="A58" s="28" t="s">
        <v>5</v>
      </c>
      <c r="B58" s="28" t="s">
        <v>220</v>
      </c>
      <c r="C58" s="28" t="s">
        <v>7</v>
      </c>
      <c r="D58" s="28" t="s">
        <v>221</v>
      </c>
      <c r="E58" s="28" t="s">
        <v>7</v>
      </c>
    </row>
    <row r="59" spans="1:5">
      <c r="A59" s="28" t="s">
        <v>198</v>
      </c>
      <c r="B59" s="28" t="s">
        <v>222</v>
      </c>
      <c r="C59" s="28" t="s">
        <v>223</v>
      </c>
      <c r="D59" s="28" t="s">
        <v>224</v>
      </c>
      <c r="E59" s="28" t="s">
        <v>225</v>
      </c>
    </row>
    <row r="60" spans="1:5">
      <c r="A60" s="28" t="s">
        <v>83</v>
      </c>
      <c r="B60" s="28" t="s">
        <v>226</v>
      </c>
      <c r="C60" s="28" t="s">
        <v>7</v>
      </c>
      <c r="D60" s="28" t="s">
        <v>227</v>
      </c>
      <c r="E60" s="28" t="s">
        <v>228</v>
      </c>
    </row>
    <row r="61" spans="1:5">
      <c r="A61" s="28" t="s">
        <v>95</v>
      </c>
      <c r="B61" s="28" t="s">
        <v>229</v>
      </c>
      <c r="C61" s="28" t="s">
        <v>7</v>
      </c>
      <c r="D61" s="28" t="s">
        <v>230</v>
      </c>
      <c r="E61" s="28" t="s">
        <v>7</v>
      </c>
    </row>
    <row r="62" spans="1:5">
      <c r="A62" s="28" t="s">
        <v>231</v>
      </c>
      <c r="B62" s="28" t="s">
        <v>232</v>
      </c>
      <c r="C62" s="28" t="s">
        <v>233</v>
      </c>
      <c r="D62" s="28" t="s">
        <v>234</v>
      </c>
      <c r="E62" s="28" t="s">
        <v>235</v>
      </c>
    </row>
    <row r="63" spans="1:5">
      <c r="A63" s="28" t="s">
        <v>83</v>
      </c>
      <c r="B63" s="28" t="s">
        <v>236</v>
      </c>
      <c r="C63" s="28" t="s">
        <v>7</v>
      </c>
      <c r="D63" s="28" t="s">
        <v>237</v>
      </c>
      <c r="E63" s="28" t="s">
        <v>238</v>
      </c>
    </row>
    <row r="64" spans="1:5">
      <c r="A64" s="28" t="s">
        <v>121</v>
      </c>
      <c r="B64" s="28" t="s">
        <v>239</v>
      </c>
      <c r="C64" s="28" t="s">
        <v>239</v>
      </c>
      <c r="D64" s="28" t="s">
        <v>240</v>
      </c>
      <c r="E64" s="28" t="s">
        <v>241</v>
      </c>
    </row>
    <row r="65" spans="1:5">
      <c r="A65" s="28" t="s">
        <v>242</v>
      </c>
      <c r="B65" s="28" t="s">
        <v>243</v>
      </c>
      <c r="C65" s="28" t="s">
        <v>243</v>
      </c>
      <c r="D65" s="28" t="s">
        <v>244</v>
      </c>
      <c r="E65" s="28" t="s">
        <v>245</v>
      </c>
    </row>
    <row r="66" spans="1:5">
      <c r="A66" s="28" t="s">
        <v>5</v>
      </c>
      <c r="B66" s="28" t="s">
        <v>246</v>
      </c>
      <c r="C66" s="28" t="s">
        <v>7</v>
      </c>
      <c r="D66" s="28" t="s">
        <v>247</v>
      </c>
      <c r="E66" s="28" t="s">
        <v>7</v>
      </c>
    </row>
    <row r="67" spans="1:5">
      <c r="A67" s="28" t="s">
        <v>5</v>
      </c>
      <c r="B67" s="28" t="s">
        <v>248</v>
      </c>
      <c r="C67" s="28" t="s">
        <v>7</v>
      </c>
      <c r="D67" s="28" t="s">
        <v>249</v>
      </c>
      <c r="E67" s="28" t="s">
        <v>7</v>
      </c>
    </row>
    <row r="68" spans="1:5">
      <c r="A68" s="28" t="s">
        <v>250</v>
      </c>
      <c r="B68" s="28" t="s">
        <v>251</v>
      </c>
      <c r="C68" s="28" t="s">
        <v>252</v>
      </c>
      <c r="D68" s="28" t="s">
        <v>253</v>
      </c>
      <c r="E68" s="28" t="s">
        <v>254</v>
      </c>
    </row>
    <row r="69" spans="1:5">
      <c r="A69" s="28" t="s">
        <v>255</v>
      </c>
      <c r="B69" s="28" t="s">
        <v>256</v>
      </c>
      <c r="C69" s="28" t="s">
        <v>7</v>
      </c>
      <c r="D69" s="28" t="s">
        <v>257</v>
      </c>
      <c r="E69" s="28" t="s">
        <v>7</v>
      </c>
    </row>
    <row r="70" spans="1:5">
      <c r="A70" s="28" t="s">
        <v>258</v>
      </c>
      <c r="B70" s="28" t="s">
        <v>259</v>
      </c>
      <c r="C70" s="28" t="s">
        <v>7</v>
      </c>
      <c r="D70" s="28" t="s">
        <v>260</v>
      </c>
      <c r="E70" s="28" t="s">
        <v>261</v>
      </c>
    </row>
    <row r="71" spans="1:5">
      <c r="A71" s="28" t="s">
        <v>110</v>
      </c>
      <c r="B71" s="28" t="s">
        <v>262</v>
      </c>
      <c r="C71" s="28" t="s">
        <v>263</v>
      </c>
      <c r="D71" s="28" t="s">
        <v>264</v>
      </c>
      <c r="E71" s="28" t="s">
        <v>265</v>
      </c>
    </row>
    <row r="72" spans="1:5">
      <c r="A72" s="28" t="s">
        <v>266</v>
      </c>
      <c r="B72" s="28" t="s">
        <v>267</v>
      </c>
      <c r="C72" s="28" t="s">
        <v>7</v>
      </c>
      <c r="D72" s="28" t="s">
        <v>268</v>
      </c>
      <c r="E72" s="28" t="s">
        <v>269</v>
      </c>
    </row>
    <row r="73" spans="1:5">
      <c r="A73" s="28" t="s">
        <v>270</v>
      </c>
      <c r="B73" s="28" t="s">
        <v>271</v>
      </c>
      <c r="C73" s="28" t="s">
        <v>7</v>
      </c>
      <c r="D73" s="28" t="s">
        <v>272</v>
      </c>
      <c r="E73" s="28" t="s">
        <v>273</v>
      </c>
    </row>
    <row r="74" spans="1:5">
      <c r="A74" s="28" t="s">
        <v>274</v>
      </c>
      <c r="B74" s="28" t="s">
        <v>275</v>
      </c>
      <c r="C74" s="28" t="s">
        <v>7</v>
      </c>
      <c r="D74" s="28" t="s">
        <v>276</v>
      </c>
      <c r="E74" s="28" t="s">
        <v>277</v>
      </c>
    </row>
    <row r="75" spans="1:5">
      <c r="A75" s="28" t="s">
        <v>5</v>
      </c>
      <c r="B75" s="28" t="s">
        <v>278</v>
      </c>
      <c r="C75" s="28" t="s">
        <v>7</v>
      </c>
      <c r="D75" s="28" t="s">
        <v>279</v>
      </c>
      <c r="E75" s="28" t="s">
        <v>7</v>
      </c>
    </row>
    <row r="76" spans="1:5">
      <c r="A76" s="28" t="s">
        <v>280</v>
      </c>
      <c r="B76" s="28" t="s">
        <v>281</v>
      </c>
      <c r="C76" s="28" t="s">
        <v>7</v>
      </c>
      <c r="D76" s="28" t="s">
        <v>282</v>
      </c>
      <c r="E76" s="28" t="s">
        <v>283</v>
      </c>
    </row>
    <row r="77" spans="1:5">
      <c r="A77" s="28" t="s">
        <v>284</v>
      </c>
      <c r="B77" s="28" t="s">
        <v>285</v>
      </c>
      <c r="C77" s="28" t="s">
        <v>7</v>
      </c>
      <c r="D77" s="28" t="s">
        <v>286</v>
      </c>
      <c r="E77" s="28" t="s">
        <v>287</v>
      </c>
    </row>
    <row r="78" spans="1:5">
      <c r="A78" s="28" t="s">
        <v>30</v>
      </c>
      <c r="B78" s="28" t="s">
        <v>288</v>
      </c>
      <c r="C78" s="28" t="s">
        <v>289</v>
      </c>
      <c r="D78" s="28" t="s">
        <v>290</v>
      </c>
      <c r="E78" s="28" t="s">
        <v>291</v>
      </c>
    </row>
    <row r="79" spans="1:5">
      <c r="A79" s="28" t="s">
        <v>189</v>
      </c>
      <c r="B79" s="28" t="s">
        <v>292</v>
      </c>
      <c r="C79" s="28" t="s">
        <v>7</v>
      </c>
      <c r="D79" s="28" t="s">
        <v>293</v>
      </c>
      <c r="E79" s="28" t="s">
        <v>294</v>
      </c>
    </row>
    <row r="80" spans="1:5">
      <c r="A80" s="28" t="s">
        <v>295</v>
      </c>
      <c r="B80" s="28" t="s">
        <v>296</v>
      </c>
      <c r="C80" s="28" t="s">
        <v>296</v>
      </c>
      <c r="D80" s="28" t="s">
        <v>297</v>
      </c>
      <c r="E80" s="28" t="s">
        <v>298</v>
      </c>
    </row>
    <row r="81" spans="1:5">
      <c r="A81" s="28" t="s">
        <v>299</v>
      </c>
      <c r="B81" s="28" t="s">
        <v>300</v>
      </c>
      <c r="C81" s="28" t="s">
        <v>301</v>
      </c>
      <c r="D81" s="28" t="s">
        <v>302</v>
      </c>
      <c r="E81" s="28" t="s">
        <v>303</v>
      </c>
    </row>
    <row r="82" spans="1:5">
      <c r="A82" s="28" t="s">
        <v>304</v>
      </c>
      <c r="B82" s="28" t="s">
        <v>305</v>
      </c>
      <c r="C82" s="28" t="s">
        <v>7</v>
      </c>
      <c r="D82" s="28" t="s">
        <v>306</v>
      </c>
      <c r="E82" s="28" t="s">
        <v>307</v>
      </c>
    </row>
    <row r="83" spans="1:5">
      <c r="A83" s="28" t="s">
        <v>100</v>
      </c>
      <c r="B83" s="28" t="s">
        <v>308</v>
      </c>
      <c r="C83" s="28" t="s">
        <v>7</v>
      </c>
      <c r="D83" s="28" t="s">
        <v>309</v>
      </c>
      <c r="E83" s="28" t="s">
        <v>310</v>
      </c>
    </row>
    <row r="84" spans="1:5">
      <c r="A84" s="28" t="s">
        <v>106</v>
      </c>
      <c r="B84" s="28" t="s">
        <v>311</v>
      </c>
      <c r="C84" s="28" t="s">
        <v>7</v>
      </c>
      <c r="D84" s="28" t="s">
        <v>312</v>
      </c>
      <c r="E84" s="28" t="s">
        <v>313</v>
      </c>
    </row>
    <row r="85" spans="1:5">
      <c r="A85" s="28" t="s">
        <v>212</v>
      </c>
      <c r="B85" s="28" t="s">
        <v>314</v>
      </c>
      <c r="C85" s="28" t="s">
        <v>315</v>
      </c>
      <c r="D85" s="28" t="s">
        <v>316</v>
      </c>
      <c r="E85" s="28" t="s">
        <v>317</v>
      </c>
    </row>
    <row r="86" spans="1:5">
      <c r="A86" s="28" t="s">
        <v>318</v>
      </c>
      <c r="B86" s="28" t="s">
        <v>319</v>
      </c>
      <c r="C86" s="28" t="s">
        <v>319</v>
      </c>
      <c r="D86" s="28" t="s">
        <v>320</v>
      </c>
      <c r="E86" s="28" t="s">
        <v>321</v>
      </c>
    </row>
    <row r="87" spans="1:5">
      <c r="A87" s="28" t="s">
        <v>5</v>
      </c>
      <c r="B87" s="28" t="s">
        <v>322</v>
      </c>
      <c r="C87" s="28" t="s">
        <v>7</v>
      </c>
      <c r="D87" s="28" t="s">
        <v>323</v>
      </c>
      <c r="E87" s="28" t="s">
        <v>7</v>
      </c>
    </row>
    <row r="88" spans="1:5">
      <c r="A88" s="28" t="s">
        <v>130</v>
      </c>
      <c r="B88" s="28" t="s">
        <v>324</v>
      </c>
      <c r="C88" s="28" t="s">
        <v>7</v>
      </c>
      <c r="D88" s="28" t="s">
        <v>325</v>
      </c>
      <c r="E88" s="28" t="s">
        <v>326</v>
      </c>
    </row>
    <row r="89" spans="1:5">
      <c r="A89" s="28" t="s">
        <v>95</v>
      </c>
      <c r="B89" s="28" t="s">
        <v>327</v>
      </c>
      <c r="C89" s="28" t="s">
        <v>7</v>
      </c>
      <c r="D89" s="28" t="s">
        <v>328</v>
      </c>
      <c r="E89" s="28" t="s">
        <v>329</v>
      </c>
    </row>
    <row r="90" spans="1:5">
      <c r="A90" s="28" t="s">
        <v>330</v>
      </c>
      <c r="B90" s="28" t="s">
        <v>331</v>
      </c>
      <c r="C90" s="28" t="s">
        <v>7</v>
      </c>
      <c r="D90" s="28" t="s">
        <v>332</v>
      </c>
      <c r="E90" s="28" t="s">
        <v>333</v>
      </c>
    </row>
    <row r="91" spans="1:5">
      <c r="A91" s="28" t="s">
        <v>242</v>
      </c>
      <c r="B91" s="28" t="s">
        <v>334</v>
      </c>
      <c r="C91" s="28" t="s">
        <v>334</v>
      </c>
      <c r="D91" s="28" t="s">
        <v>335</v>
      </c>
      <c r="E91" s="28" t="s">
        <v>336</v>
      </c>
    </row>
    <row r="92" spans="1:5">
      <c r="A92" s="28" t="s">
        <v>100</v>
      </c>
      <c r="B92" s="28" t="s">
        <v>337</v>
      </c>
      <c r="C92" s="28" t="s">
        <v>7</v>
      </c>
      <c r="D92" s="28" t="s">
        <v>338</v>
      </c>
      <c r="E92" s="28" t="s">
        <v>339</v>
      </c>
    </row>
    <row r="93" spans="1:5">
      <c r="A93" s="28" t="s">
        <v>67</v>
      </c>
      <c r="B93" s="28" t="s">
        <v>340</v>
      </c>
      <c r="C93" s="28" t="s">
        <v>7</v>
      </c>
      <c r="D93" s="28" t="s">
        <v>341</v>
      </c>
      <c r="E93" s="28" t="s">
        <v>342</v>
      </c>
    </row>
    <row r="94" spans="1:5">
      <c r="A94" s="28" t="s">
        <v>212</v>
      </c>
      <c r="B94" s="28" t="s">
        <v>343</v>
      </c>
      <c r="C94" s="28" t="s">
        <v>343</v>
      </c>
      <c r="D94" s="28" t="s">
        <v>344</v>
      </c>
      <c r="E94" s="28" t="s">
        <v>345</v>
      </c>
    </row>
    <row r="95" spans="1:5">
      <c r="A95" s="28" t="s">
        <v>280</v>
      </c>
      <c r="B95" s="28" t="s">
        <v>346</v>
      </c>
      <c r="C95" s="28" t="s">
        <v>205</v>
      </c>
      <c r="D95" s="28" t="s">
        <v>347</v>
      </c>
      <c r="E95" s="28" t="s">
        <v>348</v>
      </c>
    </row>
    <row r="96" spans="1:5">
      <c r="A96" s="28" t="s">
        <v>349</v>
      </c>
      <c r="B96" s="28" t="s">
        <v>350</v>
      </c>
      <c r="C96" s="28" t="s">
        <v>7</v>
      </c>
      <c r="D96" s="28" t="s">
        <v>351</v>
      </c>
      <c r="E96" s="28" t="s">
        <v>352</v>
      </c>
    </row>
    <row r="97" spans="1:5">
      <c r="A97" s="28" t="s">
        <v>79</v>
      </c>
      <c r="B97" s="28" t="s">
        <v>353</v>
      </c>
      <c r="C97" s="28" t="s">
        <v>7</v>
      </c>
      <c r="D97" s="28" t="s">
        <v>354</v>
      </c>
      <c r="E97" s="28" t="s">
        <v>7</v>
      </c>
    </row>
    <row r="98" spans="1:5">
      <c r="A98" s="28" t="s">
        <v>355</v>
      </c>
      <c r="B98" s="28" t="s">
        <v>356</v>
      </c>
      <c r="C98" s="28" t="s">
        <v>356</v>
      </c>
      <c r="D98" s="28" t="s">
        <v>357</v>
      </c>
      <c r="E98" s="28" t="s">
        <v>358</v>
      </c>
    </row>
    <row r="99" spans="1:5">
      <c r="A99" s="28" t="s">
        <v>359</v>
      </c>
      <c r="B99" s="28" t="s">
        <v>360</v>
      </c>
      <c r="C99" s="28" t="s">
        <v>361</v>
      </c>
      <c r="D99" s="28" t="s">
        <v>362</v>
      </c>
      <c r="E99" s="28" t="s">
        <v>363</v>
      </c>
    </row>
    <row r="100" spans="1:5">
      <c r="A100" s="28" t="s">
        <v>364</v>
      </c>
      <c r="B100" s="28" t="s">
        <v>365</v>
      </c>
      <c r="C100" s="28" t="s">
        <v>7</v>
      </c>
      <c r="D100" s="28" t="s">
        <v>366</v>
      </c>
      <c r="E100" s="28" t="s">
        <v>7</v>
      </c>
    </row>
    <row r="101" spans="1:5">
      <c r="A101" s="28" t="s">
        <v>5</v>
      </c>
      <c r="B101" s="28" t="s">
        <v>367</v>
      </c>
      <c r="C101" s="28" t="s">
        <v>7</v>
      </c>
      <c r="D101" s="28" t="s">
        <v>368</v>
      </c>
      <c r="E101" s="28" t="s">
        <v>7</v>
      </c>
    </row>
    <row r="102" spans="1:5">
      <c r="A102" s="28" t="s">
        <v>304</v>
      </c>
      <c r="B102" s="28" t="s">
        <v>369</v>
      </c>
      <c r="C102" s="28" t="s">
        <v>7</v>
      </c>
      <c r="D102" s="28" t="s">
        <v>370</v>
      </c>
      <c r="E102" s="28" t="s">
        <v>7</v>
      </c>
    </row>
    <row r="103" spans="1:5">
      <c r="A103" s="28" t="s">
        <v>371</v>
      </c>
      <c r="B103" s="28" t="s">
        <v>372</v>
      </c>
      <c r="C103" s="28" t="s">
        <v>7</v>
      </c>
      <c r="D103" s="28" t="s">
        <v>373</v>
      </c>
      <c r="E103" s="28" t="s">
        <v>374</v>
      </c>
    </row>
    <row r="104" spans="1:5">
      <c r="A104" s="28" t="s">
        <v>79</v>
      </c>
      <c r="B104" s="28" t="s">
        <v>375</v>
      </c>
      <c r="C104" s="28" t="s">
        <v>7</v>
      </c>
      <c r="D104" s="28" t="s">
        <v>376</v>
      </c>
      <c r="E104" s="28" t="s">
        <v>7</v>
      </c>
    </row>
    <row r="105" spans="1:5">
      <c r="A105" s="28" t="s">
        <v>377</v>
      </c>
      <c r="B105" s="28" t="s">
        <v>378</v>
      </c>
      <c r="C105" s="28" t="s">
        <v>378</v>
      </c>
      <c r="D105" s="28" t="s">
        <v>379</v>
      </c>
      <c r="E105" s="28" t="s">
        <v>7</v>
      </c>
    </row>
    <row r="106" spans="1:5">
      <c r="A106" s="28" t="s">
        <v>5</v>
      </c>
      <c r="B106" s="28" t="s">
        <v>380</v>
      </c>
      <c r="C106" s="28" t="s">
        <v>7</v>
      </c>
      <c r="D106" s="28" t="s">
        <v>381</v>
      </c>
      <c r="E106" s="28" t="s">
        <v>7</v>
      </c>
    </row>
    <row r="107" spans="1:5">
      <c r="A107" s="28" t="s">
        <v>382</v>
      </c>
      <c r="B107" s="28" t="s">
        <v>383</v>
      </c>
      <c r="C107" s="28" t="s">
        <v>7</v>
      </c>
      <c r="D107" s="28" t="s">
        <v>384</v>
      </c>
      <c r="E107" s="28" t="s">
        <v>385</v>
      </c>
    </row>
    <row r="108" spans="1:5">
      <c r="A108" s="28" t="s">
        <v>386</v>
      </c>
      <c r="B108" s="28" t="s">
        <v>387</v>
      </c>
      <c r="C108" s="28" t="s">
        <v>7</v>
      </c>
      <c r="D108" s="28" t="s">
        <v>388</v>
      </c>
      <c r="E108" s="28" t="s">
        <v>389</v>
      </c>
    </row>
    <row r="109" spans="1:5">
      <c r="A109" s="28" t="s">
        <v>67</v>
      </c>
      <c r="B109" s="28" t="s">
        <v>390</v>
      </c>
      <c r="C109" s="28" t="s">
        <v>7</v>
      </c>
      <c r="D109" s="28" t="s">
        <v>391</v>
      </c>
      <c r="E109" s="28" t="s">
        <v>392</v>
      </c>
    </row>
    <row r="110" spans="1:5">
      <c r="A110" s="28" t="s">
        <v>166</v>
      </c>
      <c r="B110" s="28" t="s">
        <v>393</v>
      </c>
      <c r="C110" s="28" t="s">
        <v>7</v>
      </c>
      <c r="D110" s="28" t="s">
        <v>394</v>
      </c>
      <c r="E110" s="28" t="s">
        <v>7</v>
      </c>
    </row>
    <row r="111" spans="1:5">
      <c r="A111" s="28" t="s">
        <v>46</v>
      </c>
      <c r="B111" s="28" t="s">
        <v>395</v>
      </c>
      <c r="C111" s="28" t="s">
        <v>7</v>
      </c>
      <c r="D111" s="28" t="s">
        <v>396</v>
      </c>
      <c r="E111" s="28" t="s">
        <v>7</v>
      </c>
    </row>
    <row r="112" spans="1:5">
      <c r="A112" s="28" t="s">
        <v>79</v>
      </c>
      <c r="B112" s="28" t="s">
        <v>397</v>
      </c>
      <c r="C112" s="28" t="s">
        <v>7</v>
      </c>
      <c r="D112" s="28" t="s">
        <v>398</v>
      </c>
      <c r="E112" s="28" t="s">
        <v>399</v>
      </c>
    </row>
    <row r="113" spans="1:5">
      <c r="A113" s="28" t="s">
        <v>23</v>
      </c>
      <c r="B113" s="28" t="s">
        <v>400</v>
      </c>
      <c r="C113" s="28" t="s">
        <v>401</v>
      </c>
      <c r="D113" s="28" t="s">
        <v>402</v>
      </c>
      <c r="E113" s="28" t="s">
        <v>403</v>
      </c>
    </row>
    <row r="114" spans="1:5">
      <c r="A114" s="28" t="s">
        <v>404</v>
      </c>
      <c r="B114" s="28" t="s">
        <v>405</v>
      </c>
      <c r="C114" s="28" t="s">
        <v>406</v>
      </c>
      <c r="D114" s="28" t="s">
        <v>407</v>
      </c>
      <c r="E114" s="28" t="s">
        <v>408</v>
      </c>
    </row>
    <row r="115" spans="1:5">
      <c r="A115" s="28" t="s">
        <v>409</v>
      </c>
      <c r="B115" s="28" t="s">
        <v>410</v>
      </c>
      <c r="C115" s="28" t="s">
        <v>7</v>
      </c>
      <c r="D115" s="28" t="s">
        <v>411</v>
      </c>
      <c r="E115" s="28" t="s">
        <v>7</v>
      </c>
    </row>
    <row r="116" spans="1:5">
      <c r="A116" s="28" t="s">
        <v>5</v>
      </c>
      <c r="B116" s="28" t="s">
        <v>412</v>
      </c>
      <c r="C116" s="28" t="s">
        <v>7</v>
      </c>
      <c r="D116" s="28" t="s">
        <v>413</v>
      </c>
      <c r="E116" s="28" t="s">
        <v>7</v>
      </c>
    </row>
    <row r="117" spans="1:5">
      <c r="A117" s="28" t="s">
        <v>30</v>
      </c>
      <c r="B117" s="28" t="s">
        <v>414</v>
      </c>
      <c r="C117" s="28" t="s">
        <v>7</v>
      </c>
      <c r="D117" s="28" t="s">
        <v>415</v>
      </c>
      <c r="E117" s="28" t="s">
        <v>7</v>
      </c>
    </row>
    <row r="118" spans="1:5">
      <c r="A118" s="28" t="s">
        <v>121</v>
      </c>
      <c r="B118" s="28" t="s">
        <v>416</v>
      </c>
      <c r="C118" s="28" t="s">
        <v>417</v>
      </c>
      <c r="D118" s="28" t="s">
        <v>418</v>
      </c>
      <c r="E118" s="28" t="s">
        <v>419</v>
      </c>
    </row>
    <row r="119" spans="1:5">
      <c r="A119" s="28" t="s">
        <v>420</v>
      </c>
      <c r="B119" s="28" t="s">
        <v>421</v>
      </c>
      <c r="C119" s="28" t="s">
        <v>7</v>
      </c>
      <c r="D119" s="28" t="s">
        <v>422</v>
      </c>
      <c r="E119" s="28" t="s">
        <v>423</v>
      </c>
    </row>
    <row r="120" spans="1:5">
      <c r="A120" s="28" t="s">
        <v>33</v>
      </c>
      <c r="B120" s="28" t="s">
        <v>424</v>
      </c>
      <c r="C120" s="28" t="s">
        <v>424</v>
      </c>
      <c r="D120" s="28" t="s">
        <v>425</v>
      </c>
      <c r="E120" s="28" t="s">
        <v>426</v>
      </c>
    </row>
    <row r="121" spans="1:5">
      <c r="A121" s="28" t="s">
        <v>212</v>
      </c>
      <c r="B121" s="28" t="s">
        <v>427</v>
      </c>
      <c r="C121" s="28" t="s">
        <v>428</v>
      </c>
      <c r="D121" s="28" t="s">
        <v>429</v>
      </c>
      <c r="E121" s="28" t="s">
        <v>430</v>
      </c>
    </row>
    <row r="122" spans="1:5">
      <c r="A122" s="28" t="s">
        <v>10</v>
      </c>
      <c r="B122" s="28" t="s">
        <v>431</v>
      </c>
      <c r="C122" s="28" t="s">
        <v>432</v>
      </c>
      <c r="D122" s="28" t="s">
        <v>433</v>
      </c>
      <c r="E122" s="28" t="s">
        <v>434</v>
      </c>
    </row>
    <row r="123" spans="1:5">
      <c r="A123" s="28" t="s">
        <v>5</v>
      </c>
      <c r="B123" s="28" t="s">
        <v>435</v>
      </c>
      <c r="C123" s="28" t="s">
        <v>7</v>
      </c>
      <c r="D123" s="28" t="s">
        <v>436</v>
      </c>
      <c r="E123" s="28" t="s">
        <v>7</v>
      </c>
    </row>
    <row r="124" spans="1:5">
      <c r="A124" s="28" t="s">
        <v>364</v>
      </c>
      <c r="B124" s="28" t="s">
        <v>437</v>
      </c>
      <c r="C124" s="28" t="s">
        <v>7</v>
      </c>
      <c r="D124" s="28" t="s">
        <v>438</v>
      </c>
      <c r="E124" s="28" t="s">
        <v>7</v>
      </c>
    </row>
    <row r="125" spans="1:5">
      <c r="A125" s="28" t="s">
        <v>10</v>
      </c>
      <c r="B125" s="28" t="s">
        <v>439</v>
      </c>
      <c r="C125" s="28" t="s">
        <v>440</v>
      </c>
      <c r="D125" s="28" t="s">
        <v>441</v>
      </c>
      <c r="E125" s="28" t="s">
        <v>442</v>
      </c>
    </row>
    <row r="126" spans="1:5">
      <c r="A126" s="28" t="s">
        <v>10</v>
      </c>
      <c r="B126" s="28" t="s">
        <v>443</v>
      </c>
      <c r="C126" s="28" t="s">
        <v>444</v>
      </c>
      <c r="D126" s="28" t="s">
        <v>445</v>
      </c>
      <c r="E126" s="28" t="s">
        <v>446</v>
      </c>
    </row>
    <row r="127" spans="1:5">
      <c r="A127" s="28" t="s">
        <v>5</v>
      </c>
      <c r="B127" s="28" t="s">
        <v>447</v>
      </c>
      <c r="C127" s="28" t="s">
        <v>448</v>
      </c>
      <c r="D127" s="28" t="s">
        <v>449</v>
      </c>
      <c r="E127" s="28" t="s">
        <v>450</v>
      </c>
    </row>
    <row r="128" spans="1:5">
      <c r="A128" s="28" t="s">
        <v>371</v>
      </c>
      <c r="B128" s="28" t="s">
        <v>451</v>
      </c>
      <c r="C128" s="28" t="s">
        <v>7</v>
      </c>
      <c r="D128" s="28" t="s">
        <v>452</v>
      </c>
      <c r="E128" s="28" t="s">
        <v>453</v>
      </c>
    </row>
    <row r="129" spans="1:5">
      <c r="A129" s="28" t="s">
        <v>454</v>
      </c>
      <c r="B129" s="28" t="s">
        <v>455</v>
      </c>
      <c r="C129" s="28" t="s">
        <v>7</v>
      </c>
      <c r="D129" s="28" t="s">
        <v>456</v>
      </c>
      <c r="E129" s="28" t="s">
        <v>7</v>
      </c>
    </row>
    <row r="130" spans="1:5">
      <c r="A130" s="28" t="s">
        <v>457</v>
      </c>
      <c r="B130" s="28" t="s">
        <v>458</v>
      </c>
      <c r="C130" s="28" t="s">
        <v>459</v>
      </c>
      <c r="D130" s="28" t="s">
        <v>460</v>
      </c>
      <c r="E130" s="28" t="s">
        <v>461</v>
      </c>
    </row>
    <row r="131" spans="1:5">
      <c r="A131" s="28" t="s">
        <v>266</v>
      </c>
      <c r="B131" s="28" t="s">
        <v>462</v>
      </c>
      <c r="C131" s="28" t="s">
        <v>7</v>
      </c>
      <c r="D131" s="28" t="s">
        <v>463</v>
      </c>
      <c r="E131" s="28" t="s">
        <v>464</v>
      </c>
    </row>
    <row r="132" spans="1:5">
      <c r="A132" s="28" t="s">
        <v>465</v>
      </c>
      <c r="B132" s="28" t="s">
        <v>466</v>
      </c>
      <c r="C132" s="28" t="s">
        <v>466</v>
      </c>
      <c r="D132" s="28" t="s">
        <v>467</v>
      </c>
      <c r="E132" s="28" t="s">
        <v>468</v>
      </c>
    </row>
    <row r="133" spans="1:5">
      <c r="A133" s="28" t="s">
        <v>33</v>
      </c>
      <c r="B133" s="28" t="s">
        <v>469</v>
      </c>
      <c r="C133" s="28" t="s">
        <v>470</v>
      </c>
      <c r="D133" s="28" t="s">
        <v>471</v>
      </c>
      <c r="E133" s="28" t="s">
        <v>472</v>
      </c>
    </row>
    <row r="134" spans="1:5">
      <c r="A134" s="28" t="s">
        <v>473</v>
      </c>
      <c r="B134" s="28" t="s">
        <v>474</v>
      </c>
      <c r="C134" s="28" t="s">
        <v>475</v>
      </c>
      <c r="D134" s="28" t="s">
        <v>476</v>
      </c>
      <c r="E134" s="28" t="s">
        <v>477</v>
      </c>
    </row>
    <row r="135" spans="1:5">
      <c r="A135" s="28" t="s">
        <v>46</v>
      </c>
      <c r="B135" s="28" t="s">
        <v>47</v>
      </c>
      <c r="C135" s="28" t="s">
        <v>7</v>
      </c>
      <c r="D135" s="28" t="s">
        <v>478</v>
      </c>
      <c r="E135" s="28" t="s">
        <v>7</v>
      </c>
    </row>
    <row r="136" spans="1:5">
      <c r="A136" s="28" t="s">
        <v>212</v>
      </c>
      <c r="B136" s="28" t="s">
        <v>479</v>
      </c>
      <c r="C136" s="28" t="s">
        <v>479</v>
      </c>
      <c r="D136" s="28" t="s">
        <v>480</v>
      </c>
      <c r="E136" s="28" t="s">
        <v>481</v>
      </c>
    </row>
    <row r="137" spans="1:5">
      <c r="A137" s="28" t="s">
        <v>482</v>
      </c>
      <c r="B137" s="28" t="s">
        <v>483</v>
      </c>
      <c r="C137" s="28" t="s">
        <v>7</v>
      </c>
      <c r="D137" s="28" t="s">
        <v>484</v>
      </c>
      <c r="E137" s="28" t="s">
        <v>485</v>
      </c>
    </row>
    <row r="138" spans="1:5">
      <c r="A138" s="28" t="s">
        <v>10</v>
      </c>
      <c r="B138" s="28" t="s">
        <v>486</v>
      </c>
      <c r="C138" s="28" t="s">
        <v>444</v>
      </c>
      <c r="D138" s="28" t="s">
        <v>487</v>
      </c>
      <c r="E138" s="28" t="s">
        <v>488</v>
      </c>
    </row>
    <row r="139" spans="1:5">
      <c r="A139" s="28" t="s">
        <v>489</v>
      </c>
      <c r="B139" s="28" t="s">
        <v>490</v>
      </c>
      <c r="C139" s="28" t="s">
        <v>7</v>
      </c>
      <c r="D139" s="28" t="s">
        <v>491</v>
      </c>
      <c r="E139" s="28" t="s">
        <v>492</v>
      </c>
    </row>
    <row r="140" spans="1:5">
      <c r="A140" s="28" t="s">
        <v>493</v>
      </c>
      <c r="B140" s="28" t="s">
        <v>494</v>
      </c>
      <c r="C140" s="28" t="s">
        <v>495</v>
      </c>
      <c r="D140" s="28" t="s">
        <v>496</v>
      </c>
      <c r="E140" s="28" t="s">
        <v>7</v>
      </c>
    </row>
    <row r="141" spans="1:5">
      <c r="A141" s="28" t="s">
        <v>497</v>
      </c>
      <c r="B141" s="28" t="s">
        <v>498</v>
      </c>
      <c r="C141" s="28" t="s">
        <v>499</v>
      </c>
      <c r="D141" s="28" t="s">
        <v>500</v>
      </c>
      <c r="E141" s="28" t="s">
        <v>501</v>
      </c>
    </row>
    <row r="142" spans="1:5">
      <c r="A142" s="28" t="s">
        <v>5</v>
      </c>
      <c r="B142" s="28" t="s">
        <v>156</v>
      </c>
      <c r="C142" s="28" t="s">
        <v>7</v>
      </c>
      <c r="D142" s="28" t="s">
        <v>502</v>
      </c>
      <c r="E142" s="28" t="s">
        <v>7</v>
      </c>
    </row>
    <row r="143" spans="1:5">
      <c r="A143" s="28" t="s">
        <v>5</v>
      </c>
      <c r="B143" s="28" t="s">
        <v>503</v>
      </c>
      <c r="C143" s="28" t="s">
        <v>7</v>
      </c>
      <c r="D143" s="28" t="s">
        <v>504</v>
      </c>
      <c r="E143" s="28" t="s">
        <v>7</v>
      </c>
    </row>
    <row r="144" spans="1:5">
      <c r="A144" s="28" t="s">
        <v>454</v>
      </c>
      <c r="B144" s="28" t="s">
        <v>505</v>
      </c>
      <c r="C144" s="28" t="s">
        <v>7</v>
      </c>
      <c r="D144" s="28" t="s">
        <v>506</v>
      </c>
      <c r="E144" s="28" t="s">
        <v>7</v>
      </c>
    </row>
    <row r="145" spans="1:5">
      <c r="A145" s="28" t="s">
        <v>242</v>
      </c>
      <c r="B145" s="28" t="s">
        <v>243</v>
      </c>
      <c r="C145" s="28" t="s">
        <v>243</v>
      </c>
      <c r="D145" s="28" t="s">
        <v>507</v>
      </c>
      <c r="E145" s="28" t="s">
        <v>508</v>
      </c>
    </row>
    <row r="146" spans="1:5">
      <c r="A146" s="28" t="s">
        <v>509</v>
      </c>
      <c r="B146" s="28" t="s">
        <v>510</v>
      </c>
      <c r="C146" s="28" t="s">
        <v>7</v>
      </c>
      <c r="D146" s="28" t="s">
        <v>511</v>
      </c>
      <c r="E146" s="28" t="s">
        <v>7</v>
      </c>
    </row>
    <row r="147" spans="1:5">
      <c r="A147" s="28" t="s">
        <v>489</v>
      </c>
      <c r="B147" s="28" t="s">
        <v>512</v>
      </c>
      <c r="C147" s="28" t="s">
        <v>7</v>
      </c>
      <c r="D147" s="28" t="s">
        <v>513</v>
      </c>
      <c r="E147" s="28" t="s">
        <v>514</v>
      </c>
    </row>
    <row r="148" spans="1:5">
      <c r="A148" s="28" t="s">
        <v>212</v>
      </c>
      <c r="B148" s="28" t="s">
        <v>515</v>
      </c>
      <c r="C148" s="28" t="s">
        <v>515</v>
      </c>
      <c r="D148" s="28" t="s">
        <v>516</v>
      </c>
      <c r="E148" s="28" t="s">
        <v>517</v>
      </c>
    </row>
    <row r="149" spans="1:5">
      <c r="A149" s="28" t="s">
        <v>208</v>
      </c>
      <c r="B149" s="28" t="s">
        <v>462</v>
      </c>
      <c r="C149" s="28" t="s">
        <v>7</v>
      </c>
      <c r="D149" s="28" t="s">
        <v>518</v>
      </c>
      <c r="E149" s="28" t="s">
        <v>519</v>
      </c>
    </row>
    <row r="150" spans="1:5">
      <c r="A150" s="28" t="s">
        <v>83</v>
      </c>
      <c r="B150" s="28" t="s">
        <v>520</v>
      </c>
      <c r="C150" s="28" t="s">
        <v>7</v>
      </c>
      <c r="D150" s="28" t="s">
        <v>521</v>
      </c>
      <c r="E150" s="28" t="s">
        <v>522</v>
      </c>
    </row>
    <row r="151" spans="1:5">
      <c r="A151" s="28" t="s">
        <v>166</v>
      </c>
      <c r="B151" s="28" t="s">
        <v>523</v>
      </c>
      <c r="C151" s="28" t="s">
        <v>7</v>
      </c>
      <c r="D151" s="28" t="s">
        <v>524</v>
      </c>
      <c r="E151" s="28" t="s">
        <v>7</v>
      </c>
    </row>
    <row r="152" spans="1:5">
      <c r="A152" s="28" t="s">
        <v>525</v>
      </c>
      <c r="B152" s="28" t="s">
        <v>526</v>
      </c>
      <c r="C152" s="28" t="s">
        <v>527</v>
      </c>
      <c r="D152" s="28" t="s">
        <v>528</v>
      </c>
      <c r="E152" s="28" t="s">
        <v>529</v>
      </c>
    </row>
    <row r="153" spans="1:5">
      <c r="A153" s="28" t="s">
        <v>530</v>
      </c>
      <c r="B153" s="28" t="s">
        <v>531</v>
      </c>
      <c r="C153" s="28" t="s">
        <v>7</v>
      </c>
      <c r="D153" s="28" t="s">
        <v>532</v>
      </c>
      <c r="E153" s="28" t="s">
        <v>533</v>
      </c>
    </row>
    <row r="154" spans="1:5">
      <c r="A154" s="28" t="s">
        <v>79</v>
      </c>
      <c r="B154" s="28" t="s">
        <v>534</v>
      </c>
      <c r="C154" s="28" t="s">
        <v>7</v>
      </c>
      <c r="D154" s="28" t="s">
        <v>535</v>
      </c>
      <c r="E154" s="28" t="s">
        <v>7</v>
      </c>
    </row>
    <row r="155" spans="1:5">
      <c r="A155" s="28" t="s">
        <v>30</v>
      </c>
      <c r="B155" s="28" t="s">
        <v>536</v>
      </c>
      <c r="C155" s="28" t="s">
        <v>537</v>
      </c>
      <c r="D155" s="28" t="s">
        <v>538</v>
      </c>
      <c r="E155" s="28" t="s">
        <v>539</v>
      </c>
    </row>
    <row r="156" spans="1:5">
      <c r="A156" s="28" t="s">
        <v>5</v>
      </c>
      <c r="B156" s="28" t="s">
        <v>540</v>
      </c>
      <c r="C156" s="28" t="s">
        <v>7</v>
      </c>
      <c r="D156" s="28" t="s">
        <v>541</v>
      </c>
      <c r="E156" s="28" t="s">
        <v>7</v>
      </c>
    </row>
    <row r="157" spans="1:5">
      <c r="A157" s="28" t="s">
        <v>212</v>
      </c>
      <c r="B157" s="28" t="s">
        <v>542</v>
      </c>
      <c r="C157" s="28" t="s">
        <v>543</v>
      </c>
      <c r="D157" s="28" t="s">
        <v>544</v>
      </c>
      <c r="E157" s="28" t="s">
        <v>545</v>
      </c>
    </row>
    <row r="158" spans="1:5">
      <c r="A158" s="28" t="s">
        <v>546</v>
      </c>
      <c r="B158" s="28" t="s">
        <v>547</v>
      </c>
      <c r="C158" s="28" t="s">
        <v>547</v>
      </c>
      <c r="D158" s="28" t="s">
        <v>548</v>
      </c>
      <c r="E158" s="28" t="s">
        <v>549</v>
      </c>
    </row>
    <row r="159" spans="1:5">
      <c r="A159" s="28" t="s">
        <v>550</v>
      </c>
      <c r="B159" s="28" t="s">
        <v>551</v>
      </c>
      <c r="C159" s="28" t="s">
        <v>7</v>
      </c>
      <c r="D159" s="28" t="s">
        <v>552</v>
      </c>
      <c r="E159" s="28" t="s">
        <v>553</v>
      </c>
    </row>
    <row r="160" spans="1:5">
      <c r="A160" s="28" t="s">
        <v>10</v>
      </c>
      <c r="B160" s="28" t="s">
        <v>554</v>
      </c>
      <c r="C160" s="28" t="s">
        <v>555</v>
      </c>
      <c r="D160" s="28" t="s">
        <v>556</v>
      </c>
      <c r="E160" s="28" t="s">
        <v>557</v>
      </c>
    </row>
    <row r="161" spans="1:5">
      <c r="A161" s="28" t="s">
        <v>558</v>
      </c>
      <c r="B161" s="28" t="s">
        <v>559</v>
      </c>
      <c r="C161" s="28" t="s">
        <v>7</v>
      </c>
      <c r="D161" s="28" t="s">
        <v>560</v>
      </c>
      <c r="E161" s="28" t="s">
        <v>7</v>
      </c>
    </row>
    <row r="162" spans="1:5">
      <c r="A162" s="28" t="s">
        <v>561</v>
      </c>
      <c r="B162" s="28" t="s">
        <v>562</v>
      </c>
      <c r="C162" s="28" t="s">
        <v>7</v>
      </c>
      <c r="D162" s="28" t="s">
        <v>563</v>
      </c>
      <c r="E162" s="28" t="s">
        <v>564</v>
      </c>
    </row>
    <row r="163" spans="1:5">
      <c r="A163" s="28" t="s">
        <v>79</v>
      </c>
      <c r="B163" s="28" t="s">
        <v>375</v>
      </c>
      <c r="C163" s="28" t="s">
        <v>7</v>
      </c>
      <c r="D163" s="28" t="s">
        <v>565</v>
      </c>
      <c r="E163" s="28" t="s">
        <v>7</v>
      </c>
    </row>
    <row r="164" spans="1:5">
      <c r="A164" s="28" t="s">
        <v>10</v>
      </c>
      <c r="B164" s="28" t="s">
        <v>566</v>
      </c>
      <c r="C164" s="28" t="s">
        <v>567</v>
      </c>
      <c r="D164" s="28" t="s">
        <v>568</v>
      </c>
      <c r="E164" s="28" t="s">
        <v>569</v>
      </c>
    </row>
    <row r="165" spans="1:5">
      <c r="A165" s="28" t="s">
        <v>570</v>
      </c>
      <c r="B165" s="28" t="s">
        <v>571</v>
      </c>
      <c r="C165" s="28" t="s">
        <v>7</v>
      </c>
      <c r="D165" s="28" t="s">
        <v>572</v>
      </c>
      <c r="E165" s="28" t="s">
        <v>7</v>
      </c>
    </row>
    <row r="166" spans="1:5">
      <c r="A166" s="28" t="s">
        <v>573</v>
      </c>
      <c r="B166" s="28" t="s">
        <v>365</v>
      </c>
      <c r="C166" s="28" t="s">
        <v>7</v>
      </c>
      <c r="D166" s="28" t="s">
        <v>574</v>
      </c>
      <c r="E166" s="28" t="s">
        <v>7</v>
      </c>
    </row>
    <row r="167" spans="1:5">
      <c r="A167" s="28" t="s">
        <v>575</v>
      </c>
      <c r="B167" s="28" t="s">
        <v>576</v>
      </c>
      <c r="C167" s="28" t="s">
        <v>7</v>
      </c>
      <c r="D167" s="28" t="s">
        <v>577</v>
      </c>
      <c r="E167" s="28" t="s">
        <v>7</v>
      </c>
    </row>
    <row r="168" spans="1:5">
      <c r="A168" s="28" t="s">
        <v>578</v>
      </c>
      <c r="B168" s="28" t="s">
        <v>579</v>
      </c>
      <c r="C168" s="28" t="s">
        <v>7</v>
      </c>
      <c r="D168" s="28" t="s">
        <v>580</v>
      </c>
      <c r="E168" s="28" t="s">
        <v>581</v>
      </c>
    </row>
    <row r="169" spans="1:5">
      <c r="A169" s="28" t="s">
        <v>212</v>
      </c>
      <c r="B169" s="28" t="s">
        <v>582</v>
      </c>
      <c r="C169" s="28" t="s">
        <v>583</v>
      </c>
      <c r="D169" s="28" t="s">
        <v>584</v>
      </c>
      <c r="E169" s="28" t="s">
        <v>585</v>
      </c>
    </row>
    <row r="170" spans="1:5">
      <c r="A170" s="28" t="s">
        <v>586</v>
      </c>
      <c r="B170" s="28" t="s">
        <v>587</v>
      </c>
      <c r="C170" s="28" t="s">
        <v>587</v>
      </c>
      <c r="D170" s="28" t="s">
        <v>588</v>
      </c>
      <c r="E170" s="28" t="s">
        <v>589</v>
      </c>
    </row>
    <row r="171" spans="1:5">
      <c r="A171" s="28" t="s">
        <v>5</v>
      </c>
      <c r="B171" s="28" t="s">
        <v>590</v>
      </c>
      <c r="C171" s="28" t="s">
        <v>7</v>
      </c>
      <c r="D171" s="28" t="s">
        <v>591</v>
      </c>
      <c r="E171" s="28" t="s">
        <v>7</v>
      </c>
    </row>
    <row r="172" spans="1:5">
      <c r="A172" s="28" t="s">
        <v>59</v>
      </c>
      <c r="B172" s="28" t="s">
        <v>592</v>
      </c>
      <c r="C172" s="28" t="s">
        <v>593</v>
      </c>
      <c r="D172" s="28" t="s">
        <v>594</v>
      </c>
      <c r="E172" s="28" t="s">
        <v>595</v>
      </c>
    </row>
    <row r="173" spans="1:5">
      <c r="A173" s="28" t="s">
        <v>198</v>
      </c>
      <c r="B173" s="28" t="s">
        <v>596</v>
      </c>
      <c r="C173" s="28" t="s">
        <v>597</v>
      </c>
      <c r="D173" s="28" t="s">
        <v>598</v>
      </c>
      <c r="E173" s="28" t="s">
        <v>599</v>
      </c>
    </row>
    <row r="174" spans="1:5">
      <c r="A174" s="28" t="s">
        <v>83</v>
      </c>
      <c r="B174" s="28" t="s">
        <v>600</v>
      </c>
      <c r="C174" s="28" t="s">
        <v>7</v>
      </c>
      <c r="D174" s="28" t="s">
        <v>601</v>
      </c>
      <c r="E174" s="28" t="s">
        <v>602</v>
      </c>
    </row>
    <row r="175" spans="1:5">
      <c r="A175" s="28" t="s">
        <v>30</v>
      </c>
      <c r="B175" s="28" t="s">
        <v>603</v>
      </c>
      <c r="C175" s="28" t="s">
        <v>604</v>
      </c>
      <c r="D175" s="28" t="s">
        <v>605</v>
      </c>
      <c r="E175" s="28" t="s">
        <v>606</v>
      </c>
    </row>
    <row r="176" spans="1:5">
      <c r="A176" s="28" t="s">
        <v>607</v>
      </c>
      <c r="B176" s="28" t="s">
        <v>608</v>
      </c>
      <c r="C176" s="28" t="s">
        <v>7</v>
      </c>
      <c r="D176" s="28" t="s">
        <v>609</v>
      </c>
      <c r="E176" s="28" t="s">
        <v>7</v>
      </c>
    </row>
    <row r="177" spans="1:5">
      <c r="A177" s="28" t="s">
        <v>5</v>
      </c>
      <c r="B177" s="28" t="s">
        <v>610</v>
      </c>
      <c r="C177" s="28" t="s">
        <v>7</v>
      </c>
      <c r="D177" s="28" t="s">
        <v>611</v>
      </c>
      <c r="E177" s="28" t="s">
        <v>7</v>
      </c>
    </row>
    <row r="178" spans="1:5">
      <c r="A178" s="28" t="s">
        <v>15</v>
      </c>
      <c r="B178" s="28" t="s">
        <v>612</v>
      </c>
      <c r="C178" s="28" t="s">
        <v>612</v>
      </c>
      <c r="D178" s="28" t="s">
        <v>613</v>
      </c>
      <c r="E178" s="28" t="s">
        <v>614</v>
      </c>
    </row>
    <row r="179" spans="1:5">
      <c r="A179" s="28" t="s">
        <v>10</v>
      </c>
      <c r="B179" s="28" t="s">
        <v>615</v>
      </c>
      <c r="C179" s="28" t="s">
        <v>432</v>
      </c>
      <c r="D179" s="28" t="s">
        <v>616</v>
      </c>
      <c r="E179" s="28" t="s">
        <v>617</v>
      </c>
    </row>
    <row r="180" spans="1:5">
      <c r="A180" s="28" t="s">
        <v>5</v>
      </c>
      <c r="B180" s="28" t="s">
        <v>618</v>
      </c>
      <c r="C180" s="28" t="s">
        <v>7</v>
      </c>
      <c r="D180" s="28" t="s">
        <v>619</v>
      </c>
      <c r="E180" s="28" t="s">
        <v>7</v>
      </c>
    </row>
    <row r="181" spans="1:5">
      <c r="A181" s="28" t="s">
        <v>620</v>
      </c>
      <c r="B181" s="28" t="s">
        <v>621</v>
      </c>
      <c r="C181" s="28" t="s">
        <v>621</v>
      </c>
      <c r="D181" s="28" t="s">
        <v>622</v>
      </c>
      <c r="E181" s="28" t="s">
        <v>623</v>
      </c>
    </row>
    <row r="182" spans="1:5">
      <c r="A182" s="28" t="s">
        <v>624</v>
      </c>
      <c r="B182" s="28" t="s">
        <v>625</v>
      </c>
      <c r="C182" s="28" t="s">
        <v>626</v>
      </c>
      <c r="D182" s="28" t="s">
        <v>627</v>
      </c>
      <c r="E182" s="28" t="s">
        <v>628</v>
      </c>
    </row>
    <row r="183" spans="1:5">
      <c r="A183" s="28" t="s">
        <v>629</v>
      </c>
      <c r="B183" s="28" t="s">
        <v>630</v>
      </c>
      <c r="C183" s="28" t="s">
        <v>7</v>
      </c>
      <c r="D183" s="28" t="s">
        <v>631</v>
      </c>
      <c r="E183" s="28" t="s">
        <v>632</v>
      </c>
    </row>
    <row r="184" spans="1:5">
      <c r="A184" s="28" t="s">
        <v>189</v>
      </c>
      <c r="B184" s="28" t="s">
        <v>633</v>
      </c>
      <c r="C184" s="28" t="s">
        <v>7</v>
      </c>
      <c r="D184" s="28" t="s">
        <v>634</v>
      </c>
      <c r="E184" s="28" t="s">
        <v>635</v>
      </c>
    </row>
    <row r="185" spans="1:5">
      <c r="A185" s="28" t="s">
        <v>636</v>
      </c>
      <c r="B185" s="28" t="s">
        <v>637</v>
      </c>
      <c r="C185" s="28" t="s">
        <v>638</v>
      </c>
      <c r="D185" s="28" t="s">
        <v>639</v>
      </c>
      <c r="E185" s="28" t="s">
        <v>640</v>
      </c>
    </row>
    <row r="186" spans="1:5">
      <c r="A186" s="28" t="s">
        <v>641</v>
      </c>
      <c r="B186" s="28" t="s">
        <v>642</v>
      </c>
      <c r="C186" s="28" t="s">
        <v>135</v>
      </c>
      <c r="D186" s="28" t="s">
        <v>643</v>
      </c>
      <c r="E186" s="28" t="s">
        <v>7</v>
      </c>
    </row>
    <row r="187" spans="1:5">
      <c r="A187" s="28" t="s">
        <v>189</v>
      </c>
      <c r="B187" s="28" t="s">
        <v>644</v>
      </c>
      <c r="C187" s="28" t="s">
        <v>645</v>
      </c>
      <c r="D187" s="28" t="s">
        <v>646</v>
      </c>
      <c r="E187" s="28" t="s">
        <v>647</v>
      </c>
    </row>
    <row r="188" spans="1:5">
      <c r="A188" s="28" t="s">
        <v>304</v>
      </c>
      <c r="B188" s="28" t="s">
        <v>648</v>
      </c>
      <c r="C188" s="28" t="s">
        <v>7</v>
      </c>
      <c r="D188" s="28" t="s">
        <v>649</v>
      </c>
      <c r="E188" s="28" t="s">
        <v>650</v>
      </c>
    </row>
    <row r="189" spans="1:5">
      <c r="A189" s="28" t="s">
        <v>651</v>
      </c>
      <c r="B189" s="28" t="s">
        <v>652</v>
      </c>
      <c r="C189" s="28" t="s">
        <v>7</v>
      </c>
      <c r="D189" s="28" t="s">
        <v>653</v>
      </c>
      <c r="E189" s="28" t="s">
        <v>7</v>
      </c>
    </row>
    <row r="190" spans="1:5">
      <c r="A190" s="28" t="s">
        <v>404</v>
      </c>
      <c r="B190" s="28" t="s">
        <v>654</v>
      </c>
      <c r="C190" s="28" t="s">
        <v>655</v>
      </c>
      <c r="D190" s="28" t="s">
        <v>656</v>
      </c>
      <c r="E190" s="28" t="s">
        <v>657</v>
      </c>
    </row>
    <row r="191" spans="1:5">
      <c r="A191" s="28" t="s">
        <v>212</v>
      </c>
      <c r="B191" s="28" t="s">
        <v>658</v>
      </c>
      <c r="C191" s="28" t="s">
        <v>659</v>
      </c>
      <c r="D191" s="28" t="s">
        <v>660</v>
      </c>
      <c r="E191" s="28" t="s">
        <v>661</v>
      </c>
    </row>
    <row r="192" spans="1:5">
      <c r="A192" s="28" t="s">
        <v>525</v>
      </c>
      <c r="B192" s="28" t="s">
        <v>662</v>
      </c>
      <c r="C192" s="28" t="s">
        <v>663</v>
      </c>
      <c r="D192" s="28" t="s">
        <v>664</v>
      </c>
      <c r="E192" s="28" t="s">
        <v>665</v>
      </c>
    </row>
    <row r="193" spans="1:5">
      <c r="A193" s="28" t="s">
        <v>666</v>
      </c>
      <c r="B193" s="28" t="s">
        <v>667</v>
      </c>
      <c r="C193" s="28" t="s">
        <v>7</v>
      </c>
      <c r="D193" s="28" t="s">
        <v>668</v>
      </c>
      <c r="E193" s="28" t="s">
        <v>7</v>
      </c>
    </row>
    <row r="194" spans="1:5">
      <c r="A194" s="28" t="s">
        <v>79</v>
      </c>
      <c r="B194" s="28" t="s">
        <v>669</v>
      </c>
      <c r="C194" s="28" t="s">
        <v>7</v>
      </c>
      <c r="D194" s="28" t="s">
        <v>670</v>
      </c>
      <c r="E194" s="28" t="s">
        <v>7</v>
      </c>
    </row>
    <row r="195" spans="1:5">
      <c r="A195" s="28" t="s">
        <v>671</v>
      </c>
      <c r="B195" s="28" t="s">
        <v>672</v>
      </c>
      <c r="C195" s="28" t="s">
        <v>7</v>
      </c>
      <c r="D195" s="28" t="s">
        <v>673</v>
      </c>
      <c r="E195" s="28" t="s">
        <v>7</v>
      </c>
    </row>
    <row r="196" spans="1:5">
      <c r="A196" s="28" t="s">
        <v>674</v>
      </c>
      <c r="B196" s="28" t="s">
        <v>675</v>
      </c>
      <c r="C196" s="28" t="s">
        <v>676</v>
      </c>
      <c r="D196" s="28" t="s">
        <v>677</v>
      </c>
      <c r="E196" s="28" t="s">
        <v>678</v>
      </c>
    </row>
    <row r="197" spans="1:5">
      <c r="A197" s="28" t="s">
        <v>266</v>
      </c>
      <c r="B197" s="28" t="s">
        <v>679</v>
      </c>
      <c r="C197" s="28" t="s">
        <v>7</v>
      </c>
      <c r="D197" s="28" t="s">
        <v>680</v>
      </c>
      <c r="E197" s="28" t="s">
        <v>681</v>
      </c>
    </row>
    <row r="198" spans="1:5">
      <c r="A198" s="28" t="s">
        <v>5</v>
      </c>
      <c r="B198" s="28" t="s">
        <v>682</v>
      </c>
      <c r="C198" s="28" t="s">
        <v>7</v>
      </c>
      <c r="D198" s="28" t="s">
        <v>683</v>
      </c>
      <c r="E198" s="28" t="s">
        <v>7</v>
      </c>
    </row>
    <row r="199" spans="1:5">
      <c r="A199" s="28" t="s">
        <v>684</v>
      </c>
      <c r="B199" s="28" t="s">
        <v>685</v>
      </c>
      <c r="C199" s="28" t="s">
        <v>685</v>
      </c>
      <c r="D199" s="28" t="s">
        <v>686</v>
      </c>
      <c r="E199" s="28" t="s">
        <v>687</v>
      </c>
    </row>
    <row r="200" spans="1:5">
      <c r="A200" s="28" t="s">
        <v>5</v>
      </c>
      <c r="B200" s="28" t="s">
        <v>503</v>
      </c>
      <c r="C200" s="28" t="s">
        <v>7</v>
      </c>
      <c r="D200" s="28" t="s">
        <v>688</v>
      </c>
      <c r="E200" s="28" t="s">
        <v>7</v>
      </c>
    </row>
    <row r="201" spans="1:5">
      <c r="A201" s="28" t="s">
        <v>349</v>
      </c>
      <c r="B201" s="28" t="s">
        <v>689</v>
      </c>
      <c r="C201" s="28" t="s">
        <v>689</v>
      </c>
      <c r="D201" s="28" t="s">
        <v>690</v>
      </c>
      <c r="E201" s="28" t="s">
        <v>691</v>
      </c>
    </row>
    <row r="202" spans="1:5">
      <c r="A202" s="28" t="s">
        <v>692</v>
      </c>
      <c r="B202" s="28" t="s">
        <v>693</v>
      </c>
      <c r="C202" s="28" t="s">
        <v>693</v>
      </c>
      <c r="D202" s="28" t="s">
        <v>694</v>
      </c>
      <c r="E202" s="28" t="s">
        <v>695</v>
      </c>
    </row>
    <row r="203" spans="1:5">
      <c r="A203" s="28" t="s">
        <v>212</v>
      </c>
      <c r="B203" s="28" t="s">
        <v>696</v>
      </c>
      <c r="C203" s="28" t="s">
        <v>7</v>
      </c>
      <c r="D203" s="28" t="s">
        <v>697</v>
      </c>
      <c r="E203" s="28" t="s">
        <v>698</v>
      </c>
    </row>
    <row r="204" spans="1:5">
      <c r="A204" s="28" t="s">
        <v>699</v>
      </c>
      <c r="B204" s="28" t="s">
        <v>700</v>
      </c>
      <c r="C204" s="28" t="s">
        <v>7</v>
      </c>
      <c r="D204" s="28" t="s">
        <v>701</v>
      </c>
      <c r="E204" s="28" t="s">
        <v>702</v>
      </c>
    </row>
    <row r="205" spans="1:5">
      <c r="A205" s="28" t="s">
        <v>270</v>
      </c>
      <c r="B205" s="28" t="s">
        <v>703</v>
      </c>
      <c r="C205" s="28" t="s">
        <v>7</v>
      </c>
      <c r="D205" s="28" t="s">
        <v>704</v>
      </c>
      <c r="E205" s="28" t="s">
        <v>705</v>
      </c>
    </row>
    <row r="206" spans="1:5">
      <c r="A206" s="28" t="s">
        <v>23</v>
      </c>
      <c r="B206" s="28" t="s">
        <v>706</v>
      </c>
      <c r="C206" s="28" t="s">
        <v>707</v>
      </c>
      <c r="D206" s="28" t="s">
        <v>708</v>
      </c>
      <c r="E206" s="28" t="s">
        <v>709</v>
      </c>
    </row>
    <row r="207" spans="1:5">
      <c r="A207" s="28" t="s">
        <v>10</v>
      </c>
      <c r="B207" s="28" t="s">
        <v>710</v>
      </c>
      <c r="C207" s="28" t="s">
        <v>711</v>
      </c>
      <c r="D207" s="28" t="s">
        <v>712</v>
      </c>
      <c r="E207" s="28" t="s">
        <v>713</v>
      </c>
    </row>
    <row r="208" spans="1:5">
      <c r="A208" s="28" t="s">
        <v>714</v>
      </c>
      <c r="B208" s="28" t="s">
        <v>715</v>
      </c>
      <c r="C208" s="28" t="s">
        <v>7</v>
      </c>
      <c r="D208" s="28" t="s">
        <v>716</v>
      </c>
      <c r="E208" s="28" t="s">
        <v>717</v>
      </c>
    </row>
    <row r="209" spans="1:5">
      <c r="A209" s="28" t="s">
        <v>525</v>
      </c>
      <c r="B209" s="28" t="s">
        <v>718</v>
      </c>
      <c r="C209" s="28" t="s">
        <v>719</v>
      </c>
      <c r="D209" s="28" t="s">
        <v>720</v>
      </c>
      <c r="E209" s="28" t="s">
        <v>721</v>
      </c>
    </row>
    <row r="210" spans="1:5">
      <c r="A210" s="28" t="s">
        <v>722</v>
      </c>
      <c r="B210" s="28" t="s">
        <v>723</v>
      </c>
      <c r="C210" s="28" t="s">
        <v>723</v>
      </c>
      <c r="D210" s="28" t="s">
        <v>724</v>
      </c>
      <c r="E210" s="28" t="s">
        <v>725</v>
      </c>
    </row>
    <row r="211" spans="1:5">
      <c r="A211" s="28" t="s">
        <v>30</v>
      </c>
      <c r="B211" s="28" t="s">
        <v>726</v>
      </c>
      <c r="C211" s="28" t="s">
        <v>727</v>
      </c>
      <c r="D211" s="28" t="s">
        <v>728</v>
      </c>
      <c r="E211" s="28" t="s">
        <v>729</v>
      </c>
    </row>
    <row r="212" spans="1:5">
      <c r="A212" s="28" t="s">
        <v>730</v>
      </c>
      <c r="B212" s="28" t="s">
        <v>731</v>
      </c>
      <c r="C212" s="28" t="s">
        <v>7</v>
      </c>
      <c r="D212" s="28" t="s">
        <v>732</v>
      </c>
      <c r="E212" s="28" t="s">
        <v>7</v>
      </c>
    </row>
    <row r="213" spans="1:5">
      <c r="A213" s="28" t="s">
        <v>525</v>
      </c>
      <c r="B213" s="28" t="s">
        <v>733</v>
      </c>
      <c r="C213" s="28" t="s">
        <v>734</v>
      </c>
      <c r="D213" s="28" t="s">
        <v>735</v>
      </c>
      <c r="E213" s="28" t="s">
        <v>736</v>
      </c>
    </row>
    <row r="214" spans="1:5">
      <c r="A214" s="28" t="s">
        <v>208</v>
      </c>
      <c r="B214" s="28" t="s">
        <v>737</v>
      </c>
      <c r="C214" s="28" t="s">
        <v>738</v>
      </c>
      <c r="D214" s="28" t="s">
        <v>739</v>
      </c>
      <c r="E214" s="28" t="s">
        <v>740</v>
      </c>
    </row>
    <row r="215" spans="1:5">
      <c r="A215" s="28" t="s">
        <v>255</v>
      </c>
      <c r="B215" s="28" t="s">
        <v>741</v>
      </c>
      <c r="C215" s="28" t="s">
        <v>742</v>
      </c>
      <c r="D215" s="28" t="s">
        <v>743</v>
      </c>
      <c r="E215" s="28" t="s">
        <v>744</v>
      </c>
    </row>
    <row r="216" spans="1:5">
      <c r="A216" s="28" t="s">
        <v>671</v>
      </c>
      <c r="B216" s="28" t="s">
        <v>745</v>
      </c>
      <c r="C216" s="28" t="s">
        <v>7</v>
      </c>
      <c r="D216" s="28" t="s">
        <v>746</v>
      </c>
      <c r="E216" s="28" t="s">
        <v>747</v>
      </c>
    </row>
    <row r="217" spans="1:5">
      <c r="A217" s="28" t="s">
        <v>748</v>
      </c>
      <c r="B217" s="28" t="s">
        <v>749</v>
      </c>
      <c r="C217" s="28" t="s">
        <v>7</v>
      </c>
      <c r="D217" s="28" t="s">
        <v>750</v>
      </c>
      <c r="E217" s="28" t="s">
        <v>751</v>
      </c>
    </row>
    <row r="218" spans="1:5">
      <c r="A218" s="28" t="s">
        <v>752</v>
      </c>
      <c r="B218" s="28" t="s">
        <v>753</v>
      </c>
      <c r="C218" s="28" t="s">
        <v>7</v>
      </c>
      <c r="D218" s="28" t="s">
        <v>754</v>
      </c>
      <c r="E218" s="28" t="s">
        <v>755</v>
      </c>
    </row>
    <row r="219" spans="1:5">
      <c r="A219" s="28" t="s">
        <v>756</v>
      </c>
      <c r="B219" s="28" t="s">
        <v>757</v>
      </c>
      <c r="C219" s="28" t="s">
        <v>758</v>
      </c>
      <c r="D219" s="28" t="s">
        <v>759</v>
      </c>
      <c r="E219" s="28" t="s">
        <v>7</v>
      </c>
    </row>
    <row r="220" spans="1:5">
      <c r="A220" s="28" t="s">
        <v>212</v>
      </c>
      <c r="B220" s="28" t="s">
        <v>760</v>
      </c>
      <c r="C220" s="28" t="s">
        <v>761</v>
      </c>
      <c r="D220" s="28" t="s">
        <v>762</v>
      </c>
      <c r="E220" s="28" t="s">
        <v>763</v>
      </c>
    </row>
    <row r="221" spans="1:5">
      <c r="A221" s="28" t="s">
        <v>30</v>
      </c>
      <c r="B221" s="28" t="s">
        <v>764</v>
      </c>
      <c r="C221" s="28" t="s">
        <v>7</v>
      </c>
      <c r="D221" s="28" t="s">
        <v>765</v>
      </c>
      <c r="E221" s="28" t="s">
        <v>766</v>
      </c>
    </row>
    <row r="222" spans="1:5">
      <c r="A222" s="28" t="s">
        <v>767</v>
      </c>
      <c r="B222" s="28" t="s">
        <v>378</v>
      </c>
      <c r="C222" s="28" t="s">
        <v>378</v>
      </c>
      <c r="D222" s="28" t="s">
        <v>768</v>
      </c>
      <c r="E222" s="28" t="s">
        <v>769</v>
      </c>
    </row>
    <row r="223" spans="1:5">
      <c r="A223" s="28" t="s">
        <v>189</v>
      </c>
      <c r="B223" s="28" t="s">
        <v>770</v>
      </c>
      <c r="C223" s="28" t="s">
        <v>771</v>
      </c>
      <c r="D223" s="28" t="s">
        <v>772</v>
      </c>
      <c r="E223" s="28" t="s">
        <v>773</v>
      </c>
    </row>
    <row r="224" spans="1:5">
      <c r="A224" s="28" t="s">
        <v>774</v>
      </c>
      <c r="B224" s="28" t="s">
        <v>775</v>
      </c>
      <c r="C224" s="28" t="s">
        <v>7</v>
      </c>
      <c r="D224" s="28" t="s">
        <v>776</v>
      </c>
      <c r="E224" s="28" t="s">
        <v>777</v>
      </c>
    </row>
    <row r="225" spans="1:5">
      <c r="A225" s="28" t="s">
        <v>79</v>
      </c>
      <c r="B225" s="28" t="s">
        <v>778</v>
      </c>
      <c r="C225" s="28" t="s">
        <v>7</v>
      </c>
      <c r="D225" s="28" t="s">
        <v>779</v>
      </c>
      <c r="E225" s="28" t="s">
        <v>7</v>
      </c>
    </row>
    <row r="226" spans="1:5">
      <c r="A226" s="28" t="s">
        <v>67</v>
      </c>
      <c r="B226" s="28" t="s">
        <v>780</v>
      </c>
      <c r="C226" s="28" t="s">
        <v>7</v>
      </c>
      <c r="D226" s="28" t="s">
        <v>781</v>
      </c>
      <c r="E226" s="28" t="s">
        <v>782</v>
      </c>
    </row>
    <row r="227" spans="1:5">
      <c r="A227" s="28" t="s">
        <v>83</v>
      </c>
      <c r="B227" s="28" t="s">
        <v>783</v>
      </c>
      <c r="C227" s="28" t="s">
        <v>7</v>
      </c>
      <c r="D227" s="28" t="s">
        <v>784</v>
      </c>
      <c r="E227" s="28" t="s">
        <v>785</v>
      </c>
    </row>
    <row r="228" spans="1:5">
      <c r="A228" s="28" t="s">
        <v>15</v>
      </c>
      <c r="B228" s="28" t="s">
        <v>236</v>
      </c>
      <c r="C228" s="28" t="s">
        <v>236</v>
      </c>
      <c r="D228" s="28" t="s">
        <v>786</v>
      </c>
      <c r="E228" s="28" t="s">
        <v>787</v>
      </c>
    </row>
    <row r="229" spans="1:5">
      <c r="A229" s="28" t="s">
        <v>409</v>
      </c>
      <c r="B229" s="28" t="s">
        <v>788</v>
      </c>
      <c r="C229" s="28" t="s">
        <v>7</v>
      </c>
      <c r="D229" s="28" t="s">
        <v>789</v>
      </c>
      <c r="E229" s="28" t="s">
        <v>7</v>
      </c>
    </row>
    <row r="230" spans="1:5">
      <c r="A230" s="28" t="s">
        <v>790</v>
      </c>
      <c r="B230" s="28" t="s">
        <v>791</v>
      </c>
      <c r="C230" s="28" t="s">
        <v>7</v>
      </c>
      <c r="D230" s="28" t="s">
        <v>792</v>
      </c>
      <c r="E230" s="28" t="s">
        <v>793</v>
      </c>
    </row>
    <row r="231" spans="1:5">
      <c r="A231" s="28" t="s">
        <v>5</v>
      </c>
      <c r="B231" s="28" t="s">
        <v>794</v>
      </c>
      <c r="C231" s="28" t="s">
        <v>7</v>
      </c>
      <c r="D231" s="28" t="s">
        <v>795</v>
      </c>
      <c r="E231" s="28" t="s">
        <v>796</v>
      </c>
    </row>
    <row r="232" spans="1:5">
      <c r="A232" s="28" t="s">
        <v>5</v>
      </c>
      <c r="B232" s="28" t="s">
        <v>797</v>
      </c>
      <c r="C232" s="28" t="s">
        <v>7</v>
      </c>
      <c r="D232" s="28" t="s">
        <v>798</v>
      </c>
      <c r="E232" s="28" t="s">
        <v>7</v>
      </c>
    </row>
    <row r="233" spans="1:5">
      <c r="A233" s="28" t="s">
        <v>5</v>
      </c>
      <c r="B233" s="28" t="s">
        <v>799</v>
      </c>
      <c r="C233" s="28" t="s">
        <v>7</v>
      </c>
      <c r="D233" s="28" t="s">
        <v>800</v>
      </c>
      <c r="E233" s="28" t="s">
        <v>7</v>
      </c>
    </row>
    <row r="234" spans="1:5">
      <c r="A234" s="28" t="s">
        <v>130</v>
      </c>
      <c r="B234" s="28" t="s">
        <v>801</v>
      </c>
      <c r="C234" s="28" t="s">
        <v>7</v>
      </c>
      <c r="D234" s="28" t="s">
        <v>802</v>
      </c>
      <c r="E234" s="28" t="s">
        <v>803</v>
      </c>
    </row>
    <row r="235" spans="1:5">
      <c r="A235" s="28" t="s">
        <v>198</v>
      </c>
      <c r="B235" s="28" t="s">
        <v>804</v>
      </c>
      <c r="C235" s="28" t="s">
        <v>805</v>
      </c>
      <c r="D235" s="28" t="s">
        <v>806</v>
      </c>
      <c r="E235" s="28" t="s">
        <v>807</v>
      </c>
    </row>
    <row r="236" spans="1:5">
      <c r="A236" s="28" t="s">
        <v>212</v>
      </c>
      <c r="B236" s="28" t="s">
        <v>808</v>
      </c>
      <c r="C236" s="28" t="s">
        <v>809</v>
      </c>
      <c r="D236" s="28" t="s">
        <v>810</v>
      </c>
      <c r="E236" s="28" t="s">
        <v>811</v>
      </c>
    </row>
    <row r="237" spans="1:5">
      <c r="A237" s="28" t="s">
        <v>454</v>
      </c>
      <c r="B237" s="28" t="s">
        <v>455</v>
      </c>
      <c r="C237" s="28" t="s">
        <v>7</v>
      </c>
      <c r="D237" s="28" t="s">
        <v>812</v>
      </c>
      <c r="E237" s="28" t="s">
        <v>7</v>
      </c>
    </row>
    <row r="238" spans="1:5">
      <c r="A238" s="28" t="s">
        <v>126</v>
      </c>
      <c r="B238" s="28" t="s">
        <v>813</v>
      </c>
      <c r="C238" s="28" t="s">
        <v>814</v>
      </c>
      <c r="D238" s="28" t="s">
        <v>815</v>
      </c>
      <c r="E238" s="28" t="s">
        <v>816</v>
      </c>
    </row>
    <row r="239" spans="1:5">
      <c r="A239" s="28" t="s">
        <v>817</v>
      </c>
      <c r="B239" s="28" t="s">
        <v>818</v>
      </c>
      <c r="C239" s="28" t="s">
        <v>7</v>
      </c>
      <c r="D239" s="28" t="s">
        <v>819</v>
      </c>
      <c r="E239" s="28" t="s">
        <v>820</v>
      </c>
    </row>
    <row r="240" spans="1:5">
      <c r="A240" s="28" t="s">
        <v>636</v>
      </c>
      <c r="B240" s="28" t="s">
        <v>821</v>
      </c>
      <c r="C240" s="28" t="s">
        <v>7</v>
      </c>
      <c r="D240" s="28" t="s">
        <v>822</v>
      </c>
      <c r="E240" s="28" t="s">
        <v>823</v>
      </c>
    </row>
    <row r="241" spans="1:5">
      <c r="A241" s="28" t="s">
        <v>824</v>
      </c>
      <c r="B241" s="28" t="s">
        <v>825</v>
      </c>
      <c r="C241" s="28" t="s">
        <v>7</v>
      </c>
      <c r="D241" s="28" t="s">
        <v>826</v>
      </c>
      <c r="E241" s="28" t="s">
        <v>827</v>
      </c>
    </row>
    <row r="242" spans="1:5">
      <c r="A242" s="28" t="s">
        <v>817</v>
      </c>
      <c r="B242" s="28" t="s">
        <v>828</v>
      </c>
      <c r="C242" s="28" t="s">
        <v>7</v>
      </c>
      <c r="D242" s="28" t="s">
        <v>829</v>
      </c>
      <c r="E242" s="28" t="s">
        <v>830</v>
      </c>
    </row>
    <row r="243" spans="1:5">
      <c r="A243" s="28" t="s">
        <v>5</v>
      </c>
      <c r="B243" s="28" t="s">
        <v>831</v>
      </c>
      <c r="C243" s="28" t="s">
        <v>7</v>
      </c>
      <c r="D243" s="28" t="s">
        <v>832</v>
      </c>
      <c r="E243" s="28" t="s">
        <v>7</v>
      </c>
    </row>
    <row r="244" spans="1:5">
      <c r="A244" s="28" t="s">
        <v>30</v>
      </c>
      <c r="B244" s="28" t="s">
        <v>833</v>
      </c>
      <c r="C244" s="28" t="s">
        <v>7</v>
      </c>
      <c r="D244" s="28" t="s">
        <v>834</v>
      </c>
      <c r="E244" s="28" t="s">
        <v>7</v>
      </c>
    </row>
    <row r="245" spans="1:5">
      <c r="A245" s="28" t="s">
        <v>5</v>
      </c>
      <c r="B245" s="28" t="s">
        <v>797</v>
      </c>
      <c r="C245" s="28" t="s">
        <v>7</v>
      </c>
      <c r="D245" s="28" t="s">
        <v>835</v>
      </c>
      <c r="E245" s="28" t="s">
        <v>836</v>
      </c>
    </row>
    <row r="246" spans="1:5">
      <c r="A246" s="28" t="s">
        <v>189</v>
      </c>
      <c r="B246" s="28" t="s">
        <v>837</v>
      </c>
      <c r="C246" s="28" t="s">
        <v>838</v>
      </c>
      <c r="D246" s="28" t="s">
        <v>839</v>
      </c>
      <c r="E246" s="28" t="s">
        <v>840</v>
      </c>
    </row>
    <row r="247" spans="1:5">
      <c r="A247" s="28" t="s">
        <v>841</v>
      </c>
      <c r="B247" s="28" t="s">
        <v>842</v>
      </c>
      <c r="C247" s="28" t="s">
        <v>7</v>
      </c>
      <c r="D247" s="28" t="s">
        <v>843</v>
      </c>
      <c r="E247" s="28" t="s">
        <v>7</v>
      </c>
    </row>
    <row r="248" spans="1:5">
      <c r="A248" s="28" t="s">
        <v>844</v>
      </c>
      <c r="B248" s="28" t="s">
        <v>845</v>
      </c>
      <c r="C248" s="28" t="s">
        <v>7</v>
      </c>
      <c r="D248" s="28" t="s">
        <v>846</v>
      </c>
      <c r="E248" s="28" t="s">
        <v>7</v>
      </c>
    </row>
    <row r="249" spans="1:5">
      <c r="A249" s="28" t="s">
        <v>5</v>
      </c>
      <c r="B249" s="28" t="s">
        <v>847</v>
      </c>
      <c r="C249" s="28" t="s">
        <v>7</v>
      </c>
      <c r="D249" s="28" t="s">
        <v>848</v>
      </c>
      <c r="E249" s="28" t="s">
        <v>849</v>
      </c>
    </row>
    <row r="250" spans="1:5">
      <c r="A250" s="28" t="s">
        <v>33</v>
      </c>
      <c r="B250" s="28" t="s">
        <v>850</v>
      </c>
      <c r="C250" s="28" t="s">
        <v>851</v>
      </c>
      <c r="D250" s="28" t="s">
        <v>852</v>
      </c>
      <c r="E250" s="28" t="s">
        <v>853</v>
      </c>
    </row>
    <row r="251" spans="1:5">
      <c r="A251" s="28" t="s">
        <v>854</v>
      </c>
      <c r="B251" s="28" t="s">
        <v>855</v>
      </c>
      <c r="C251" s="28" t="s">
        <v>856</v>
      </c>
      <c r="D251" s="28" t="s">
        <v>857</v>
      </c>
      <c r="E251" s="28" t="s">
        <v>858</v>
      </c>
    </row>
    <row r="252" spans="1:5">
      <c r="A252" s="28" t="s">
        <v>859</v>
      </c>
      <c r="B252" s="28" t="s">
        <v>860</v>
      </c>
      <c r="C252" s="28" t="s">
        <v>7</v>
      </c>
      <c r="D252" s="28" t="s">
        <v>861</v>
      </c>
      <c r="E252" s="28" t="s">
        <v>7</v>
      </c>
    </row>
    <row r="253" spans="1:5">
      <c r="A253" s="28" t="s">
        <v>862</v>
      </c>
      <c r="B253" s="28" t="s">
        <v>863</v>
      </c>
      <c r="C253" s="28" t="s">
        <v>7</v>
      </c>
      <c r="D253" s="28" t="s">
        <v>864</v>
      </c>
      <c r="E253" s="28" t="s">
        <v>7</v>
      </c>
    </row>
    <row r="254" spans="1:5">
      <c r="A254" s="28" t="s">
        <v>5</v>
      </c>
      <c r="B254" s="28" t="s">
        <v>865</v>
      </c>
      <c r="C254" s="28" t="s">
        <v>7</v>
      </c>
      <c r="D254" s="28" t="s">
        <v>866</v>
      </c>
      <c r="E254" s="28" t="s">
        <v>7</v>
      </c>
    </row>
    <row r="255" spans="1:5">
      <c r="A255" s="28" t="s">
        <v>404</v>
      </c>
      <c r="B255" s="28" t="s">
        <v>867</v>
      </c>
      <c r="C255" s="28" t="s">
        <v>868</v>
      </c>
      <c r="D255" s="28" t="s">
        <v>869</v>
      </c>
      <c r="E255" s="28" t="s">
        <v>870</v>
      </c>
    </row>
    <row r="256" spans="1:5">
      <c r="A256" s="28" t="s">
        <v>871</v>
      </c>
      <c r="B256" s="28" t="s">
        <v>872</v>
      </c>
      <c r="C256" s="28" t="s">
        <v>7</v>
      </c>
      <c r="D256" s="28" t="s">
        <v>873</v>
      </c>
      <c r="E256" s="28" t="s">
        <v>7</v>
      </c>
    </row>
    <row r="257" spans="1:5">
      <c r="A257" s="28" t="s">
        <v>651</v>
      </c>
      <c r="B257" s="28" t="s">
        <v>874</v>
      </c>
      <c r="C257" s="28" t="s">
        <v>7</v>
      </c>
      <c r="D257" s="28" t="s">
        <v>875</v>
      </c>
      <c r="E257" s="28" t="s">
        <v>7</v>
      </c>
    </row>
    <row r="258" spans="1:5">
      <c r="A258" s="28" t="s">
        <v>371</v>
      </c>
      <c r="B258" s="28" t="s">
        <v>876</v>
      </c>
      <c r="C258" s="28" t="s">
        <v>7</v>
      </c>
      <c r="D258" s="28" t="s">
        <v>877</v>
      </c>
      <c r="E258" s="28" t="s">
        <v>878</v>
      </c>
    </row>
    <row r="259" spans="1:5">
      <c r="A259" s="28" t="s">
        <v>5</v>
      </c>
      <c r="B259" s="28" t="s">
        <v>879</v>
      </c>
      <c r="C259" s="28" t="s">
        <v>7</v>
      </c>
      <c r="D259" s="28" t="s">
        <v>880</v>
      </c>
      <c r="E259" s="28" t="s">
        <v>881</v>
      </c>
    </row>
    <row r="260" spans="1:5">
      <c r="A260" s="28" t="s">
        <v>882</v>
      </c>
      <c r="B260" s="28" t="s">
        <v>883</v>
      </c>
      <c r="C260" s="28" t="s">
        <v>7</v>
      </c>
      <c r="D260" s="28" t="s">
        <v>884</v>
      </c>
      <c r="E260" s="28" t="s">
        <v>885</v>
      </c>
    </row>
    <row r="261" spans="1:5">
      <c r="A261" s="28" t="s">
        <v>10</v>
      </c>
      <c r="B261" s="28" t="s">
        <v>886</v>
      </c>
      <c r="C261" s="28" t="s">
        <v>432</v>
      </c>
      <c r="D261" s="28" t="s">
        <v>887</v>
      </c>
      <c r="E261" s="28" t="s">
        <v>888</v>
      </c>
    </row>
    <row r="262" spans="1:5">
      <c r="A262" s="28" t="s">
        <v>629</v>
      </c>
      <c r="B262" s="28" t="s">
        <v>889</v>
      </c>
      <c r="C262" s="28" t="s">
        <v>7</v>
      </c>
      <c r="D262" s="28" t="s">
        <v>890</v>
      </c>
      <c r="E262" s="28" t="s">
        <v>891</v>
      </c>
    </row>
    <row r="263" spans="1:5">
      <c r="A263" s="28" t="s">
        <v>5</v>
      </c>
      <c r="B263" s="28" t="s">
        <v>892</v>
      </c>
      <c r="C263" s="28" t="s">
        <v>7</v>
      </c>
      <c r="D263" s="28" t="s">
        <v>893</v>
      </c>
      <c r="E263" s="28" t="s">
        <v>7</v>
      </c>
    </row>
    <row r="264" spans="1:5">
      <c r="A264" s="28" t="s">
        <v>83</v>
      </c>
      <c r="B264" s="28" t="s">
        <v>894</v>
      </c>
      <c r="C264" s="28" t="s">
        <v>7</v>
      </c>
      <c r="D264" s="28" t="s">
        <v>895</v>
      </c>
      <c r="E264" s="28" t="s">
        <v>896</v>
      </c>
    </row>
    <row r="265" spans="1:5">
      <c r="A265" s="28" t="s">
        <v>30</v>
      </c>
      <c r="B265" s="28" t="s">
        <v>897</v>
      </c>
      <c r="C265" s="28" t="s">
        <v>898</v>
      </c>
      <c r="D265" s="28" t="s">
        <v>899</v>
      </c>
      <c r="E265" s="28" t="s">
        <v>900</v>
      </c>
    </row>
    <row r="266" spans="1:5">
      <c r="A266" s="28" t="s">
        <v>10</v>
      </c>
      <c r="B266" s="28" t="s">
        <v>901</v>
      </c>
      <c r="C266" s="28" t="s">
        <v>902</v>
      </c>
      <c r="D266" s="28" t="s">
        <v>903</v>
      </c>
      <c r="E266" s="28" t="s">
        <v>904</v>
      </c>
    </row>
    <row r="267" spans="1:5">
      <c r="A267" s="28" t="s">
        <v>10</v>
      </c>
      <c r="B267" s="28" t="s">
        <v>905</v>
      </c>
      <c r="C267" s="28" t="s">
        <v>440</v>
      </c>
      <c r="D267" s="28" t="s">
        <v>906</v>
      </c>
      <c r="E267" s="28" t="s">
        <v>907</v>
      </c>
    </row>
    <row r="268" spans="1:5">
      <c r="A268" s="28" t="s">
        <v>908</v>
      </c>
      <c r="B268" s="28" t="s">
        <v>909</v>
      </c>
      <c r="C268" s="28" t="s">
        <v>7</v>
      </c>
      <c r="D268" s="28" t="s">
        <v>910</v>
      </c>
      <c r="E268" s="28" t="s">
        <v>911</v>
      </c>
    </row>
    <row r="269" spans="1:5">
      <c r="A269" s="28" t="s">
        <v>371</v>
      </c>
      <c r="B269" s="28" t="s">
        <v>912</v>
      </c>
      <c r="C269" s="28" t="s">
        <v>7</v>
      </c>
      <c r="D269" s="28" t="s">
        <v>913</v>
      </c>
      <c r="E269" s="28" t="s">
        <v>914</v>
      </c>
    </row>
    <row r="270" spans="1:5">
      <c r="A270" s="28" t="s">
        <v>915</v>
      </c>
      <c r="B270" s="28" t="s">
        <v>475</v>
      </c>
      <c r="C270" s="28" t="s">
        <v>7</v>
      </c>
      <c r="D270" s="28" t="s">
        <v>916</v>
      </c>
      <c r="E270" s="28" t="s">
        <v>917</v>
      </c>
    </row>
    <row r="271" spans="1:5">
      <c r="A271" s="28" t="s">
        <v>359</v>
      </c>
      <c r="B271" s="28" t="s">
        <v>918</v>
      </c>
      <c r="C271" s="28" t="s">
        <v>919</v>
      </c>
      <c r="D271" s="28" t="s">
        <v>920</v>
      </c>
      <c r="E271" s="28" t="s">
        <v>921</v>
      </c>
    </row>
    <row r="272" spans="1:5">
      <c r="A272" s="28" t="s">
        <v>15</v>
      </c>
      <c r="B272" s="28" t="s">
        <v>922</v>
      </c>
      <c r="C272" s="28" t="s">
        <v>923</v>
      </c>
      <c r="D272" s="28" t="s">
        <v>924</v>
      </c>
      <c r="E272" s="28" t="s">
        <v>925</v>
      </c>
    </row>
    <row r="273" spans="1:5">
      <c r="A273" s="28" t="s">
        <v>30</v>
      </c>
      <c r="B273" s="28" t="s">
        <v>926</v>
      </c>
      <c r="C273" s="28" t="s">
        <v>7</v>
      </c>
      <c r="D273" s="28" t="s">
        <v>927</v>
      </c>
      <c r="E273" s="28" t="s">
        <v>7</v>
      </c>
    </row>
    <row r="274" spans="1:5">
      <c r="A274" s="28" t="s">
        <v>928</v>
      </c>
      <c r="B274" s="28" t="s">
        <v>929</v>
      </c>
      <c r="C274" s="28" t="s">
        <v>929</v>
      </c>
      <c r="D274" s="28" t="s">
        <v>930</v>
      </c>
      <c r="E274" s="28" t="s">
        <v>931</v>
      </c>
    </row>
    <row r="275" spans="1:5">
      <c r="A275" s="28" t="s">
        <v>212</v>
      </c>
      <c r="B275" s="28" t="s">
        <v>932</v>
      </c>
      <c r="C275" s="28" t="s">
        <v>933</v>
      </c>
      <c r="D275" s="28" t="s">
        <v>934</v>
      </c>
      <c r="E275" s="28" t="s">
        <v>935</v>
      </c>
    </row>
    <row r="276" spans="1:5">
      <c r="A276" s="28" t="s">
        <v>5</v>
      </c>
      <c r="B276" s="28" t="s">
        <v>936</v>
      </c>
      <c r="C276" s="28" t="s">
        <v>7</v>
      </c>
      <c r="D276" s="28" t="s">
        <v>937</v>
      </c>
      <c r="E276" s="28" t="s">
        <v>7</v>
      </c>
    </row>
    <row r="277" spans="1:5">
      <c r="A277" s="28" t="s">
        <v>938</v>
      </c>
      <c r="B277" s="28" t="s">
        <v>939</v>
      </c>
      <c r="C277" s="28" t="s">
        <v>939</v>
      </c>
      <c r="D277" s="28" t="s">
        <v>940</v>
      </c>
      <c r="E277" s="28" t="s">
        <v>941</v>
      </c>
    </row>
    <row r="278" spans="1:5">
      <c r="A278" s="28" t="s">
        <v>942</v>
      </c>
      <c r="B278" s="28" t="s">
        <v>943</v>
      </c>
      <c r="C278" s="28" t="s">
        <v>943</v>
      </c>
      <c r="D278" s="28" t="s">
        <v>944</v>
      </c>
      <c r="E278" s="28" t="s">
        <v>945</v>
      </c>
    </row>
    <row r="279" spans="1:5">
      <c r="A279" s="28" t="s">
        <v>100</v>
      </c>
      <c r="B279" s="28" t="s">
        <v>946</v>
      </c>
      <c r="C279" s="28" t="s">
        <v>7</v>
      </c>
      <c r="D279" s="28" t="s">
        <v>947</v>
      </c>
      <c r="E279" s="28" t="s">
        <v>948</v>
      </c>
    </row>
    <row r="280" spans="1:5">
      <c r="A280" s="28" t="s">
        <v>355</v>
      </c>
      <c r="B280" s="28" t="s">
        <v>949</v>
      </c>
      <c r="C280" s="28" t="s">
        <v>949</v>
      </c>
      <c r="D280" s="28" t="s">
        <v>950</v>
      </c>
      <c r="E280" s="28" t="s">
        <v>951</v>
      </c>
    </row>
    <row r="281" spans="1:5">
      <c r="A281" s="28" t="s">
        <v>952</v>
      </c>
      <c r="B281" s="28" t="s">
        <v>953</v>
      </c>
      <c r="C281" s="28" t="s">
        <v>7</v>
      </c>
      <c r="D281" s="28" t="s">
        <v>954</v>
      </c>
      <c r="E281" s="28" t="s">
        <v>7</v>
      </c>
    </row>
    <row r="282" spans="1:5">
      <c r="A282" s="28" t="s">
        <v>955</v>
      </c>
      <c r="B282" s="28" t="s">
        <v>956</v>
      </c>
      <c r="C282" s="28" t="s">
        <v>956</v>
      </c>
      <c r="D282" s="28" t="s">
        <v>957</v>
      </c>
      <c r="E282" s="28" t="s">
        <v>958</v>
      </c>
    </row>
    <row r="283" spans="1:5">
      <c r="A283" s="28" t="s">
        <v>15</v>
      </c>
      <c r="B283" s="28" t="s">
        <v>959</v>
      </c>
      <c r="C283" s="28" t="s">
        <v>959</v>
      </c>
      <c r="D283" s="28" t="s">
        <v>960</v>
      </c>
      <c r="E283" s="28" t="s">
        <v>961</v>
      </c>
    </row>
    <row r="284" spans="1:5">
      <c r="A284" s="28" t="s">
        <v>962</v>
      </c>
      <c r="B284" s="28" t="s">
        <v>963</v>
      </c>
      <c r="C284" s="28" t="s">
        <v>963</v>
      </c>
      <c r="D284" s="28" t="s">
        <v>964</v>
      </c>
      <c r="E284" s="28" t="s">
        <v>965</v>
      </c>
    </row>
    <row r="285" spans="1:5">
      <c r="A285" s="28" t="s">
        <v>255</v>
      </c>
      <c r="B285" s="28" t="s">
        <v>742</v>
      </c>
      <c r="C285" s="28" t="s">
        <v>7</v>
      </c>
      <c r="D285" s="28" t="s">
        <v>966</v>
      </c>
      <c r="E285" s="28" t="s">
        <v>967</v>
      </c>
    </row>
    <row r="286" spans="1:5">
      <c r="A286" s="28" t="s">
        <v>5</v>
      </c>
      <c r="B286" s="28" t="s">
        <v>968</v>
      </c>
      <c r="C286" s="28" t="s">
        <v>969</v>
      </c>
      <c r="D286" s="28" t="s">
        <v>970</v>
      </c>
      <c r="E286" s="28" t="s">
        <v>7</v>
      </c>
    </row>
    <row r="287" spans="1:5">
      <c r="A287" s="28" t="s">
        <v>330</v>
      </c>
      <c r="B287" s="28" t="s">
        <v>971</v>
      </c>
      <c r="C287" s="28" t="s">
        <v>972</v>
      </c>
      <c r="D287" s="28" t="s">
        <v>973</v>
      </c>
      <c r="E287" s="28" t="s">
        <v>974</v>
      </c>
    </row>
    <row r="288" spans="1:5">
      <c r="A288" s="28" t="s">
        <v>59</v>
      </c>
      <c r="B288" s="28" t="s">
        <v>592</v>
      </c>
      <c r="C288" s="28" t="s">
        <v>593</v>
      </c>
      <c r="D288" s="28" t="s">
        <v>975</v>
      </c>
      <c r="E288" s="28" t="s">
        <v>976</v>
      </c>
    </row>
    <row r="289" spans="1:5">
      <c r="A289" s="28" t="s">
        <v>5</v>
      </c>
      <c r="B289" s="28" t="s">
        <v>977</v>
      </c>
      <c r="C289" s="28" t="s">
        <v>7</v>
      </c>
      <c r="D289" s="28" t="s">
        <v>978</v>
      </c>
      <c r="E289" s="28" t="s">
        <v>7</v>
      </c>
    </row>
    <row r="290" spans="1:5">
      <c r="A290" s="28" t="s">
        <v>79</v>
      </c>
      <c r="B290" s="28" t="s">
        <v>176</v>
      </c>
      <c r="C290" s="28" t="s">
        <v>7</v>
      </c>
      <c r="D290" s="28" t="s">
        <v>979</v>
      </c>
      <c r="E290" s="28" t="s">
        <v>980</v>
      </c>
    </row>
    <row r="291" spans="1:5">
      <c r="A291" s="28" t="s">
        <v>5</v>
      </c>
      <c r="B291" s="28" t="s">
        <v>981</v>
      </c>
      <c r="C291" s="28" t="s">
        <v>7</v>
      </c>
      <c r="D291" s="28" t="s">
        <v>982</v>
      </c>
      <c r="E291" s="28" t="s">
        <v>7</v>
      </c>
    </row>
    <row r="292" spans="1:5">
      <c r="A292" s="28" t="s">
        <v>983</v>
      </c>
      <c r="B292" s="28" t="s">
        <v>984</v>
      </c>
      <c r="C292" s="28" t="s">
        <v>984</v>
      </c>
      <c r="D292" s="28" t="s">
        <v>985</v>
      </c>
      <c r="E292" s="28" t="s">
        <v>986</v>
      </c>
    </row>
    <row r="293" spans="1:5">
      <c r="A293" s="28" t="s">
        <v>5</v>
      </c>
      <c r="B293" s="28" t="s">
        <v>987</v>
      </c>
      <c r="C293" s="28" t="s">
        <v>7</v>
      </c>
      <c r="D293" s="28" t="s">
        <v>988</v>
      </c>
      <c r="E293" s="28" t="s">
        <v>989</v>
      </c>
    </row>
    <row r="294" spans="1:5">
      <c r="A294" s="28" t="s">
        <v>242</v>
      </c>
      <c r="B294" s="28" t="s">
        <v>990</v>
      </c>
      <c r="C294" s="28" t="s">
        <v>990</v>
      </c>
      <c r="D294" s="28" t="s">
        <v>991</v>
      </c>
      <c r="E294" s="28" t="s">
        <v>992</v>
      </c>
    </row>
    <row r="295" spans="1:5">
      <c r="A295" s="28" t="s">
        <v>993</v>
      </c>
      <c r="B295" s="28" t="s">
        <v>994</v>
      </c>
      <c r="C295" s="28" t="s">
        <v>994</v>
      </c>
      <c r="D295" s="28" t="s">
        <v>995</v>
      </c>
      <c r="E295" s="28" t="s">
        <v>996</v>
      </c>
    </row>
    <row r="296" spans="1:5">
      <c r="A296" s="28" t="s">
        <v>570</v>
      </c>
      <c r="B296" s="28" t="s">
        <v>997</v>
      </c>
      <c r="C296" s="28" t="s">
        <v>7</v>
      </c>
      <c r="D296" s="28" t="s">
        <v>998</v>
      </c>
      <c r="E296" s="28" t="s">
        <v>999</v>
      </c>
    </row>
    <row r="297" spans="1:5">
      <c r="A297" s="28" t="s">
        <v>33</v>
      </c>
      <c r="B297" s="28" t="s">
        <v>424</v>
      </c>
      <c r="C297" s="28" t="s">
        <v>424</v>
      </c>
      <c r="D297" s="28" t="s">
        <v>1000</v>
      </c>
      <c r="E297" s="28" t="s">
        <v>1001</v>
      </c>
    </row>
    <row r="298" spans="1:5">
      <c r="A298" s="28" t="s">
        <v>54</v>
      </c>
      <c r="B298" s="28" t="s">
        <v>1002</v>
      </c>
      <c r="C298" s="28" t="s">
        <v>1003</v>
      </c>
      <c r="D298" s="28" t="s">
        <v>1004</v>
      </c>
      <c r="E298" s="28" t="s">
        <v>1005</v>
      </c>
    </row>
    <row r="299" spans="1:5">
      <c r="A299" s="28" t="s">
        <v>5</v>
      </c>
      <c r="B299" s="28" t="s">
        <v>143</v>
      </c>
      <c r="C299" s="28" t="s">
        <v>7</v>
      </c>
      <c r="D299" s="28" t="s">
        <v>1006</v>
      </c>
      <c r="E299" s="28" t="s">
        <v>7</v>
      </c>
    </row>
    <row r="300" spans="1:5">
      <c r="A300" s="28" t="s">
        <v>1007</v>
      </c>
      <c r="B300" s="28" t="s">
        <v>1008</v>
      </c>
      <c r="C300" s="28" t="s">
        <v>1008</v>
      </c>
      <c r="D300" s="28" t="s">
        <v>1009</v>
      </c>
      <c r="E300" s="28" t="s">
        <v>1010</v>
      </c>
    </row>
    <row r="301" spans="1:5">
      <c r="A301" s="28" t="s">
        <v>280</v>
      </c>
      <c r="B301" s="28" t="s">
        <v>1011</v>
      </c>
      <c r="C301" s="28" t="s">
        <v>1012</v>
      </c>
      <c r="D301" s="28" t="s">
        <v>1013</v>
      </c>
      <c r="E301" s="28" t="s">
        <v>1014</v>
      </c>
    </row>
    <row r="302" spans="1:5">
      <c r="A302" s="28" t="s">
        <v>33</v>
      </c>
      <c r="B302" s="28" t="s">
        <v>1015</v>
      </c>
      <c r="C302" s="28" t="s">
        <v>424</v>
      </c>
      <c r="D302" s="28" t="s">
        <v>1016</v>
      </c>
      <c r="E302" s="28" t="s">
        <v>1017</v>
      </c>
    </row>
    <row r="303" spans="1:5">
      <c r="A303" s="28" t="s">
        <v>404</v>
      </c>
      <c r="B303" s="28" t="s">
        <v>1018</v>
      </c>
      <c r="C303" s="28" t="s">
        <v>1019</v>
      </c>
      <c r="D303" s="28" t="s">
        <v>1020</v>
      </c>
      <c r="E303" s="28" t="s">
        <v>1021</v>
      </c>
    </row>
    <row r="304" spans="1:5">
      <c r="A304" s="28" t="s">
        <v>1022</v>
      </c>
      <c r="B304" s="28" t="s">
        <v>1023</v>
      </c>
      <c r="C304" s="28" t="s">
        <v>7</v>
      </c>
      <c r="D304" s="28" t="s">
        <v>1024</v>
      </c>
      <c r="E304" s="28" t="s">
        <v>7</v>
      </c>
    </row>
    <row r="305" spans="1:5">
      <c r="A305" s="28" t="s">
        <v>5</v>
      </c>
      <c r="B305" s="28" t="s">
        <v>1025</v>
      </c>
      <c r="C305" s="28" t="s">
        <v>1026</v>
      </c>
      <c r="D305" s="28" t="s">
        <v>1027</v>
      </c>
      <c r="E305" s="28" t="s">
        <v>7</v>
      </c>
    </row>
    <row r="306" spans="1:5">
      <c r="A306" s="28" t="s">
        <v>983</v>
      </c>
      <c r="B306" s="28" t="s">
        <v>1028</v>
      </c>
      <c r="C306" s="28" t="s">
        <v>1028</v>
      </c>
      <c r="D306" s="28" t="s">
        <v>1029</v>
      </c>
      <c r="E306" s="28" t="s">
        <v>1030</v>
      </c>
    </row>
    <row r="307" spans="1:5">
      <c r="A307" s="28" t="s">
        <v>5</v>
      </c>
      <c r="B307" s="28" t="s">
        <v>1031</v>
      </c>
      <c r="C307" s="28" t="s">
        <v>7</v>
      </c>
      <c r="D307" s="28" t="s">
        <v>1032</v>
      </c>
      <c r="E307" s="28" t="s">
        <v>7</v>
      </c>
    </row>
    <row r="308" spans="1:5">
      <c r="A308" s="28" t="s">
        <v>767</v>
      </c>
      <c r="B308" s="28" t="s">
        <v>1033</v>
      </c>
      <c r="C308" s="28" t="s">
        <v>1033</v>
      </c>
      <c r="D308" s="28" t="s">
        <v>1034</v>
      </c>
      <c r="E308" s="28" t="s">
        <v>1035</v>
      </c>
    </row>
    <row r="309" spans="1:5">
      <c r="A309" s="28" t="s">
        <v>212</v>
      </c>
      <c r="B309" s="28" t="s">
        <v>1036</v>
      </c>
      <c r="C309" s="28" t="s">
        <v>1037</v>
      </c>
      <c r="D309" s="28" t="s">
        <v>1038</v>
      </c>
      <c r="E309" s="28" t="s">
        <v>1039</v>
      </c>
    </row>
    <row r="310" spans="1:5">
      <c r="A310" s="28" t="s">
        <v>270</v>
      </c>
      <c r="B310" s="28" t="s">
        <v>1040</v>
      </c>
      <c r="C310" s="28" t="s">
        <v>7</v>
      </c>
      <c r="D310" s="28" t="s">
        <v>1041</v>
      </c>
      <c r="E310" s="28" t="s">
        <v>1042</v>
      </c>
    </row>
    <row r="311" spans="1:5">
      <c r="A311" s="28" t="s">
        <v>5</v>
      </c>
      <c r="B311" s="28" t="s">
        <v>847</v>
      </c>
      <c r="C311" s="28" t="s">
        <v>7</v>
      </c>
      <c r="D311" s="28" t="s">
        <v>1043</v>
      </c>
      <c r="E311" s="28" t="s">
        <v>7</v>
      </c>
    </row>
    <row r="312" spans="1:5">
      <c r="A312" s="28" t="s">
        <v>1044</v>
      </c>
      <c r="B312" s="28" t="s">
        <v>395</v>
      </c>
      <c r="C312" s="28" t="s">
        <v>7</v>
      </c>
      <c r="D312" s="28" t="s">
        <v>1045</v>
      </c>
      <c r="E312" s="28" t="s">
        <v>7</v>
      </c>
    </row>
    <row r="313" spans="1:5">
      <c r="A313" s="28" t="s">
        <v>1046</v>
      </c>
      <c r="B313" s="28" t="s">
        <v>1047</v>
      </c>
      <c r="C313" s="28" t="s">
        <v>1048</v>
      </c>
      <c r="D313" s="28" t="s">
        <v>1049</v>
      </c>
      <c r="E313" s="28" t="s">
        <v>1050</v>
      </c>
    </row>
    <row r="314" spans="1:5">
      <c r="A314" s="28" t="s">
        <v>1051</v>
      </c>
      <c r="B314" s="28" t="s">
        <v>1052</v>
      </c>
      <c r="C314" s="28" t="s">
        <v>7</v>
      </c>
      <c r="D314" s="28" t="s">
        <v>1053</v>
      </c>
      <c r="E314" s="28" t="s">
        <v>7</v>
      </c>
    </row>
    <row r="315" spans="1:5">
      <c r="A315" s="28" t="s">
        <v>1054</v>
      </c>
      <c r="B315" s="28" t="s">
        <v>1055</v>
      </c>
      <c r="C315" s="28" t="s">
        <v>1055</v>
      </c>
      <c r="D315" s="28" t="s">
        <v>1056</v>
      </c>
      <c r="E315" s="28" t="s">
        <v>1057</v>
      </c>
    </row>
    <row r="316" spans="1:5">
      <c r="A316" s="28" t="s">
        <v>1058</v>
      </c>
      <c r="B316" s="28" t="s">
        <v>395</v>
      </c>
      <c r="C316" s="28" t="s">
        <v>7</v>
      </c>
      <c r="D316" s="28" t="s">
        <v>1059</v>
      </c>
      <c r="E316" s="28" t="s">
        <v>7</v>
      </c>
    </row>
    <row r="317" spans="1:5">
      <c r="A317" s="28" t="s">
        <v>212</v>
      </c>
      <c r="B317" s="28" t="s">
        <v>1060</v>
      </c>
      <c r="C317" s="28" t="s">
        <v>7</v>
      </c>
      <c r="D317" s="28" t="s">
        <v>1061</v>
      </c>
      <c r="E317" s="28" t="s">
        <v>1062</v>
      </c>
    </row>
    <row r="318" spans="1:5">
      <c r="A318" s="28" t="s">
        <v>15</v>
      </c>
      <c r="B318" s="28" t="s">
        <v>1063</v>
      </c>
      <c r="C318" s="28" t="s">
        <v>1063</v>
      </c>
      <c r="D318" s="28" t="s">
        <v>1064</v>
      </c>
      <c r="E318" s="28" t="s">
        <v>1065</v>
      </c>
    </row>
    <row r="319" spans="1:5">
      <c r="A319" s="28" t="s">
        <v>5</v>
      </c>
      <c r="B319" s="28" t="s">
        <v>1066</v>
      </c>
      <c r="C319" s="28" t="s">
        <v>7</v>
      </c>
      <c r="D319" s="28" t="s">
        <v>1067</v>
      </c>
      <c r="E319" s="28" t="s">
        <v>7</v>
      </c>
    </row>
    <row r="320" spans="1:5">
      <c r="A320" s="28" t="s">
        <v>651</v>
      </c>
      <c r="B320" s="28" t="s">
        <v>1068</v>
      </c>
      <c r="C320" s="28" t="s">
        <v>7</v>
      </c>
      <c r="D320" s="28" t="s">
        <v>1069</v>
      </c>
      <c r="E320" s="28" t="s">
        <v>7</v>
      </c>
    </row>
    <row r="321" spans="1:5">
      <c r="A321" s="28" t="s">
        <v>666</v>
      </c>
      <c r="B321" s="28" t="s">
        <v>1070</v>
      </c>
      <c r="C321" s="28" t="s">
        <v>7</v>
      </c>
      <c r="D321" s="28" t="s">
        <v>1071</v>
      </c>
      <c r="E321" s="28" t="s">
        <v>7</v>
      </c>
    </row>
    <row r="322" spans="1:5">
      <c r="A322" s="28" t="s">
        <v>1072</v>
      </c>
      <c r="B322" s="28" t="s">
        <v>1073</v>
      </c>
      <c r="C322" s="28" t="s">
        <v>7</v>
      </c>
      <c r="D322" s="28" t="s">
        <v>1074</v>
      </c>
      <c r="E322" s="28" t="s">
        <v>7</v>
      </c>
    </row>
    <row r="323" spans="1:5">
      <c r="A323" s="28" t="s">
        <v>1075</v>
      </c>
      <c r="B323" s="28" t="s">
        <v>1076</v>
      </c>
      <c r="C323" s="28" t="s">
        <v>1076</v>
      </c>
      <c r="D323" s="28" t="s">
        <v>1077</v>
      </c>
      <c r="E323" s="28" t="s">
        <v>1078</v>
      </c>
    </row>
    <row r="324" spans="1:5">
      <c r="A324" s="28" t="s">
        <v>212</v>
      </c>
      <c r="B324" s="28" t="s">
        <v>1079</v>
      </c>
      <c r="C324" s="28" t="s">
        <v>343</v>
      </c>
      <c r="D324" s="28" t="s">
        <v>1080</v>
      </c>
      <c r="E324" s="28" t="s">
        <v>1081</v>
      </c>
    </row>
    <row r="325" spans="1:5">
      <c r="A325" s="28" t="s">
        <v>212</v>
      </c>
      <c r="B325" s="28" t="s">
        <v>1082</v>
      </c>
      <c r="C325" s="28" t="s">
        <v>1083</v>
      </c>
      <c r="D325" s="28" t="s">
        <v>1084</v>
      </c>
      <c r="E325" s="28" t="s">
        <v>1085</v>
      </c>
    </row>
    <row r="326" spans="1:5">
      <c r="A326" s="28" t="s">
        <v>189</v>
      </c>
      <c r="B326" s="28" t="s">
        <v>1086</v>
      </c>
      <c r="C326" s="28" t="s">
        <v>7</v>
      </c>
      <c r="D326" s="28" t="s">
        <v>1087</v>
      </c>
      <c r="E326" s="28" t="s">
        <v>1088</v>
      </c>
    </row>
    <row r="327" spans="1:5">
      <c r="A327" s="28" t="s">
        <v>355</v>
      </c>
      <c r="B327" s="28" t="s">
        <v>1089</v>
      </c>
      <c r="C327" s="28" t="s">
        <v>1089</v>
      </c>
      <c r="D327" s="28" t="s">
        <v>1090</v>
      </c>
      <c r="E327" s="28" t="s">
        <v>1091</v>
      </c>
    </row>
    <row r="328" spans="1:5">
      <c r="A328" s="28" t="s">
        <v>1092</v>
      </c>
      <c r="B328" s="28" t="s">
        <v>1093</v>
      </c>
      <c r="C328" s="28" t="s">
        <v>1094</v>
      </c>
      <c r="D328" s="28" t="s">
        <v>1095</v>
      </c>
      <c r="E328" s="28" t="s">
        <v>7</v>
      </c>
    </row>
    <row r="329" spans="1:5">
      <c r="A329" s="28" t="s">
        <v>5</v>
      </c>
      <c r="B329" s="28" t="s">
        <v>1096</v>
      </c>
      <c r="C329" s="28" t="s">
        <v>7</v>
      </c>
      <c r="D329" s="28" t="s">
        <v>1097</v>
      </c>
      <c r="E329" s="28" t="s">
        <v>7</v>
      </c>
    </row>
    <row r="330" spans="1:5">
      <c r="A330" s="28" t="s">
        <v>10</v>
      </c>
      <c r="B330" s="28" t="s">
        <v>1098</v>
      </c>
      <c r="C330" s="28" t="s">
        <v>711</v>
      </c>
      <c r="D330" s="28" t="s">
        <v>1099</v>
      </c>
      <c r="E330" s="28" t="s">
        <v>1100</v>
      </c>
    </row>
    <row r="331" spans="1:5">
      <c r="A331" s="28" t="s">
        <v>5</v>
      </c>
      <c r="B331" s="28" t="s">
        <v>503</v>
      </c>
      <c r="C331" s="28" t="s">
        <v>7</v>
      </c>
      <c r="D331" s="28" t="s">
        <v>1101</v>
      </c>
      <c r="E331" s="28" t="s">
        <v>7</v>
      </c>
    </row>
    <row r="332" spans="1:5">
      <c r="A332" s="28" t="s">
        <v>570</v>
      </c>
      <c r="B332" s="28" t="s">
        <v>1102</v>
      </c>
      <c r="C332" s="28" t="s">
        <v>7</v>
      </c>
      <c r="D332" s="28" t="s">
        <v>1103</v>
      </c>
      <c r="E332" s="28" t="s">
        <v>1104</v>
      </c>
    </row>
    <row r="333" spans="1:5">
      <c r="A333" s="28" t="s">
        <v>722</v>
      </c>
      <c r="B333" s="28" t="s">
        <v>1105</v>
      </c>
      <c r="C333" s="28" t="s">
        <v>1105</v>
      </c>
      <c r="D333" s="28" t="s">
        <v>1106</v>
      </c>
      <c r="E333" s="28" t="s">
        <v>1107</v>
      </c>
    </row>
    <row r="334" spans="1:5">
      <c r="A334" s="28" t="s">
        <v>5</v>
      </c>
      <c r="B334" s="28" t="s">
        <v>1031</v>
      </c>
      <c r="C334" s="28" t="s">
        <v>7</v>
      </c>
      <c r="D334" s="28" t="s">
        <v>1108</v>
      </c>
      <c r="E334" s="28" t="s">
        <v>7</v>
      </c>
    </row>
    <row r="335" spans="1:5">
      <c r="A335" s="28" t="s">
        <v>10</v>
      </c>
      <c r="B335" s="28" t="s">
        <v>1109</v>
      </c>
      <c r="C335" s="28" t="s">
        <v>7</v>
      </c>
      <c r="D335" s="28" t="s">
        <v>1110</v>
      </c>
      <c r="E335" s="28" t="s">
        <v>1111</v>
      </c>
    </row>
    <row r="336" spans="1:5">
      <c r="A336" s="28" t="s">
        <v>5</v>
      </c>
      <c r="B336" s="28" t="s">
        <v>1112</v>
      </c>
      <c r="C336" s="28" t="s">
        <v>7</v>
      </c>
      <c r="D336" s="28" t="s">
        <v>1113</v>
      </c>
      <c r="E336" s="28" t="s">
        <v>1114</v>
      </c>
    </row>
    <row r="337" spans="1:5">
      <c r="A337" s="28" t="s">
        <v>525</v>
      </c>
      <c r="B337" s="28" t="s">
        <v>1115</v>
      </c>
      <c r="C337" s="28" t="s">
        <v>7</v>
      </c>
      <c r="D337" s="28" t="s">
        <v>1116</v>
      </c>
      <c r="E337" s="28" t="s">
        <v>1117</v>
      </c>
    </row>
    <row r="338" spans="1:5">
      <c r="A338" s="28" t="s">
        <v>130</v>
      </c>
      <c r="B338" s="28" t="s">
        <v>1118</v>
      </c>
      <c r="C338" s="28" t="s">
        <v>7</v>
      </c>
      <c r="D338" s="28" t="s">
        <v>1119</v>
      </c>
      <c r="E338" s="28" t="s">
        <v>1120</v>
      </c>
    </row>
    <row r="339" spans="1:5">
      <c r="A339" s="28" t="s">
        <v>1022</v>
      </c>
      <c r="B339" s="28" t="s">
        <v>1121</v>
      </c>
      <c r="C339" s="28" t="s">
        <v>7</v>
      </c>
      <c r="D339" s="28" t="s">
        <v>1122</v>
      </c>
      <c r="E339" s="28" t="s">
        <v>7</v>
      </c>
    </row>
    <row r="340" spans="1:5">
      <c r="A340" s="28" t="s">
        <v>561</v>
      </c>
      <c r="B340" s="28" t="s">
        <v>1123</v>
      </c>
      <c r="C340" s="28" t="s">
        <v>7</v>
      </c>
      <c r="D340" s="28" t="s">
        <v>1124</v>
      </c>
      <c r="E340" s="28" t="s">
        <v>1125</v>
      </c>
    </row>
    <row r="341" spans="1:5">
      <c r="A341" s="28" t="s">
        <v>525</v>
      </c>
      <c r="B341" s="28" t="s">
        <v>1126</v>
      </c>
      <c r="C341" s="28" t="s">
        <v>7</v>
      </c>
      <c r="D341" s="28" t="s">
        <v>1127</v>
      </c>
      <c r="E341" s="28" t="s">
        <v>1128</v>
      </c>
    </row>
    <row r="342" spans="1:5">
      <c r="A342" s="28" t="s">
        <v>100</v>
      </c>
      <c r="B342" s="28" t="s">
        <v>1129</v>
      </c>
      <c r="C342" s="28" t="s">
        <v>7</v>
      </c>
      <c r="D342" s="28" t="s">
        <v>1130</v>
      </c>
      <c r="E342" s="28" t="s">
        <v>1131</v>
      </c>
    </row>
    <row r="343" spans="1:5">
      <c r="A343" s="28" t="s">
        <v>5</v>
      </c>
      <c r="B343" s="28" t="s">
        <v>797</v>
      </c>
      <c r="C343" s="28" t="s">
        <v>7</v>
      </c>
      <c r="D343" s="28" t="s">
        <v>1132</v>
      </c>
      <c r="E343" s="28" t="s">
        <v>7</v>
      </c>
    </row>
    <row r="344" spans="1:5">
      <c r="A344" s="28" t="s">
        <v>1133</v>
      </c>
      <c r="B344" s="28" t="s">
        <v>1134</v>
      </c>
      <c r="C344" s="28" t="s">
        <v>1135</v>
      </c>
      <c r="D344" s="28" t="s">
        <v>1136</v>
      </c>
      <c r="E344" s="28" t="s">
        <v>1137</v>
      </c>
    </row>
    <row r="345" spans="1:5">
      <c r="A345" s="28" t="s">
        <v>126</v>
      </c>
      <c r="B345" s="28" t="s">
        <v>1138</v>
      </c>
      <c r="C345" s="28" t="s">
        <v>1139</v>
      </c>
      <c r="D345" s="28" t="s">
        <v>1140</v>
      </c>
      <c r="E345" s="28" t="s">
        <v>1141</v>
      </c>
    </row>
    <row r="346" spans="1:5">
      <c r="A346" s="28" t="s">
        <v>5</v>
      </c>
      <c r="B346" s="28" t="s">
        <v>1142</v>
      </c>
      <c r="C346" s="28" t="s">
        <v>7</v>
      </c>
      <c r="D346" s="28" t="s">
        <v>1143</v>
      </c>
      <c r="E346" s="28" t="s">
        <v>7</v>
      </c>
    </row>
    <row r="347" spans="1:5">
      <c r="A347" s="28" t="s">
        <v>5</v>
      </c>
      <c r="B347" s="28" t="s">
        <v>71</v>
      </c>
      <c r="C347" s="28" t="s">
        <v>7</v>
      </c>
      <c r="D347" s="28" t="s">
        <v>1144</v>
      </c>
      <c r="E347" s="28" t="s">
        <v>7</v>
      </c>
    </row>
    <row r="348" spans="1:5">
      <c r="A348" s="28" t="s">
        <v>10</v>
      </c>
      <c r="B348" s="28" t="s">
        <v>1145</v>
      </c>
      <c r="C348" s="28" t="s">
        <v>1146</v>
      </c>
      <c r="D348" s="28" t="s">
        <v>1147</v>
      </c>
      <c r="E348" s="28" t="s">
        <v>1148</v>
      </c>
    </row>
    <row r="349" spans="1:5">
      <c r="A349" s="28" t="s">
        <v>636</v>
      </c>
      <c r="B349" s="28" t="s">
        <v>571</v>
      </c>
      <c r="C349" s="28" t="s">
        <v>7</v>
      </c>
      <c r="D349" s="28" t="s">
        <v>1149</v>
      </c>
      <c r="E349" s="28" t="s">
        <v>1150</v>
      </c>
    </row>
    <row r="350" spans="1:5">
      <c r="A350" s="28" t="s">
        <v>1151</v>
      </c>
      <c r="B350" s="28" t="s">
        <v>1152</v>
      </c>
      <c r="C350" s="28" t="s">
        <v>7</v>
      </c>
      <c r="D350" s="28" t="s">
        <v>1153</v>
      </c>
      <c r="E350" s="28" t="s">
        <v>1154</v>
      </c>
    </row>
    <row r="351" spans="1:5">
      <c r="A351" s="28" t="s">
        <v>79</v>
      </c>
      <c r="B351" s="28" t="s">
        <v>1155</v>
      </c>
      <c r="C351" s="28" t="s">
        <v>7</v>
      </c>
      <c r="D351" s="28" t="s">
        <v>1156</v>
      </c>
      <c r="E351" s="28" t="s">
        <v>7</v>
      </c>
    </row>
    <row r="352" spans="1:5">
      <c r="A352" s="28" t="s">
        <v>817</v>
      </c>
      <c r="B352" s="28" t="s">
        <v>1157</v>
      </c>
      <c r="C352" s="28" t="s">
        <v>7</v>
      </c>
      <c r="D352" s="28" t="s">
        <v>1158</v>
      </c>
      <c r="E352" s="28" t="s">
        <v>1159</v>
      </c>
    </row>
    <row r="353" spans="1:5">
      <c r="A353" s="28" t="s">
        <v>1160</v>
      </c>
      <c r="B353" s="28" t="s">
        <v>1161</v>
      </c>
      <c r="C353" s="28" t="s">
        <v>1162</v>
      </c>
      <c r="D353" s="28" t="s">
        <v>1163</v>
      </c>
      <c r="E353" s="28" t="s">
        <v>1164</v>
      </c>
    </row>
    <row r="354" spans="1:5">
      <c r="A354" s="28" t="s">
        <v>489</v>
      </c>
      <c r="B354" s="28" t="s">
        <v>1165</v>
      </c>
      <c r="C354" s="28" t="s">
        <v>7</v>
      </c>
      <c r="D354" s="28" t="s">
        <v>1166</v>
      </c>
      <c r="E354" s="28" t="s">
        <v>1167</v>
      </c>
    </row>
    <row r="355" spans="1:5">
      <c r="A355" s="28" t="s">
        <v>1168</v>
      </c>
      <c r="B355" s="28" t="s">
        <v>1169</v>
      </c>
      <c r="C355" s="28" t="s">
        <v>7</v>
      </c>
      <c r="D355" s="28" t="s">
        <v>1170</v>
      </c>
      <c r="E355" s="28" t="s">
        <v>1171</v>
      </c>
    </row>
    <row r="356" spans="1:5">
      <c r="A356" s="28" t="s">
        <v>212</v>
      </c>
      <c r="B356" s="28" t="s">
        <v>1172</v>
      </c>
      <c r="C356" s="28" t="s">
        <v>1173</v>
      </c>
      <c r="D356" s="28" t="s">
        <v>1174</v>
      </c>
      <c r="E356" s="28" t="s">
        <v>1175</v>
      </c>
    </row>
    <row r="357" spans="1:5">
      <c r="A357" s="28" t="s">
        <v>525</v>
      </c>
      <c r="B357" s="28" t="s">
        <v>1176</v>
      </c>
      <c r="C357" s="28" t="s">
        <v>1177</v>
      </c>
      <c r="D357" s="28" t="s">
        <v>1178</v>
      </c>
      <c r="E357" s="28" t="s">
        <v>1179</v>
      </c>
    </row>
    <row r="358" spans="1:5">
      <c r="A358" s="28" t="s">
        <v>270</v>
      </c>
      <c r="B358" s="28" t="s">
        <v>1180</v>
      </c>
      <c r="C358" s="28" t="s">
        <v>7</v>
      </c>
      <c r="D358" s="28" t="s">
        <v>1181</v>
      </c>
      <c r="E358" s="28" t="s">
        <v>1182</v>
      </c>
    </row>
    <row r="359" spans="1:5">
      <c r="A359" s="28" t="s">
        <v>79</v>
      </c>
      <c r="B359" s="28" t="s">
        <v>1183</v>
      </c>
      <c r="C359" s="28" t="s">
        <v>1184</v>
      </c>
      <c r="D359" s="28" t="s">
        <v>1185</v>
      </c>
      <c r="E359" s="28" t="s">
        <v>1186</v>
      </c>
    </row>
    <row r="360" spans="1:5">
      <c r="A360" s="28" t="s">
        <v>189</v>
      </c>
      <c r="B360" s="28" t="s">
        <v>1187</v>
      </c>
      <c r="C360" s="28" t="s">
        <v>7</v>
      </c>
      <c r="D360" s="28" t="s">
        <v>1188</v>
      </c>
      <c r="E360" s="28" t="s">
        <v>1189</v>
      </c>
    </row>
    <row r="361" spans="1:5">
      <c r="A361" s="28" t="s">
        <v>30</v>
      </c>
      <c r="B361" s="28" t="s">
        <v>1190</v>
      </c>
      <c r="C361" s="28" t="s">
        <v>7</v>
      </c>
      <c r="D361" s="28" t="s">
        <v>1191</v>
      </c>
      <c r="E361" s="28" t="s">
        <v>7</v>
      </c>
    </row>
    <row r="362" spans="1:5">
      <c r="A362" s="28" t="s">
        <v>212</v>
      </c>
      <c r="B362" s="28" t="s">
        <v>1192</v>
      </c>
      <c r="C362" s="28" t="s">
        <v>315</v>
      </c>
      <c r="D362" s="28" t="s">
        <v>1193</v>
      </c>
      <c r="E362" s="28" t="s">
        <v>1194</v>
      </c>
    </row>
    <row r="363" spans="1:5">
      <c r="A363" s="28" t="s">
        <v>79</v>
      </c>
      <c r="B363" s="28" t="s">
        <v>1183</v>
      </c>
      <c r="C363" s="28" t="s">
        <v>1195</v>
      </c>
      <c r="D363" s="28" t="s">
        <v>1196</v>
      </c>
      <c r="E363" s="28" t="s">
        <v>1197</v>
      </c>
    </row>
    <row r="364" spans="1:5">
      <c r="A364" s="28" t="s">
        <v>1198</v>
      </c>
      <c r="B364" s="28" t="s">
        <v>1199</v>
      </c>
      <c r="C364" s="28" t="s">
        <v>1200</v>
      </c>
      <c r="D364" s="28" t="s">
        <v>1201</v>
      </c>
      <c r="E364" s="28" t="s">
        <v>7</v>
      </c>
    </row>
    <row r="365" spans="1:5">
      <c r="A365" s="28" t="s">
        <v>212</v>
      </c>
      <c r="B365" s="28" t="s">
        <v>213</v>
      </c>
      <c r="C365" s="28" t="s">
        <v>1202</v>
      </c>
      <c r="D365" s="28" t="s">
        <v>1203</v>
      </c>
      <c r="E365" s="28" t="s">
        <v>1204</v>
      </c>
    </row>
    <row r="366" spans="1:5">
      <c r="A366" s="28" t="s">
        <v>1022</v>
      </c>
      <c r="B366" s="28" t="s">
        <v>1023</v>
      </c>
      <c r="C366" s="28" t="s">
        <v>7</v>
      </c>
      <c r="D366" s="28" t="s">
        <v>1205</v>
      </c>
      <c r="E366" s="28" t="s">
        <v>7</v>
      </c>
    </row>
    <row r="367" spans="1:5">
      <c r="A367" s="28" t="s">
        <v>212</v>
      </c>
      <c r="B367" s="28" t="s">
        <v>1206</v>
      </c>
      <c r="C367" s="28" t="s">
        <v>1207</v>
      </c>
      <c r="D367" s="28" t="s">
        <v>1208</v>
      </c>
      <c r="E367" s="28" t="s">
        <v>1209</v>
      </c>
    </row>
    <row r="368" spans="1:5">
      <c r="A368" s="28" t="s">
        <v>280</v>
      </c>
      <c r="B368" s="28" t="s">
        <v>571</v>
      </c>
      <c r="C368" s="28" t="s">
        <v>7</v>
      </c>
      <c r="D368" s="28" t="s">
        <v>1210</v>
      </c>
      <c r="E368" s="28" t="s">
        <v>1211</v>
      </c>
    </row>
    <row r="369" spans="1:5">
      <c r="A369" s="28" t="s">
        <v>5</v>
      </c>
      <c r="B369" s="28" t="s">
        <v>1212</v>
      </c>
      <c r="C369" s="28" t="s">
        <v>7</v>
      </c>
      <c r="D369" s="28" t="s">
        <v>1213</v>
      </c>
      <c r="E369" s="28" t="s">
        <v>7</v>
      </c>
    </row>
    <row r="370" spans="1:5">
      <c r="A370" s="28" t="s">
        <v>33</v>
      </c>
      <c r="B370" s="28" t="s">
        <v>424</v>
      </c>
      <c r="C370" s="28" t="s">
        <v>424</v>
      </c>
      <c r="D370" s="28" t="s">
        <v>1214</v>
      </c>
      <c r="E370" s="28" t="s">
        <v>1215</v>
      </c>
    </row>
  </sheetData>
  <autoFilter ref="A1:E370">
    <extLst/>
  </autoFilter>
  <pageMargins left="0.75" right="0.75" top="1" bottom="1" header="0.5" footer="0.5"/>
  <pageSetup paperSize="1"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9"/>
  <sheetViews>
    <sheetView workbookViewId="0">
      <selection activeCell="C43" sqref="C43"/>
    </sheetView>
  </sheetViews>
  <sheetFormatPr defaultColWidth="9" defaultRowHeight="12.75" outlineLevelCol="7"/>
  <cols>
    <col min="1" max="1" width="25.4285714285714" style="27" customWidth="1"/>
    <col min="2" max="2" width="30.4285714285714" style="27" customWidth="1"/>
    <col min="3" max="3" width="25.5714285714286" style="27" customWidth="1"/>
    <col min="4" max="4" width="24.8571428571429" style="27" customWidth="1"/>
    <col min="5" max="5" width="24" style="28" customWidth="1"/>
    <col min="6" max="6" width="22.8571428571429" style="27" customWidth="1"/>
    <col min="7" max="7" width="30.2857142857143" style="27" customWidth="1"/>
    <col min="8" max="8" width="40.5714285714286" style="27" customWidth="1"/>
    <col min="9" max="16376" width="9.14285714285714" style="27"/>
    <col min="16377" max="16384" width="9" style="27"/>
  </cols>
  <sheetData>
    <row r="1" s="26" customFormat="1" spans="1:8">
      <c r="A1" s="19" t="s">
        <v>1216</v>
      </c>
      <c r="B1" s="29" t="s">
        <v>0</v>
      </c>
      <c r="C1" s="29" t="s">
        <v>1217</v>
      </c>
      <c r="D1" s="19" t="s">
        <v>1218</v>
      </c>
      <c r="E1" s="29" t="s">
        <v>3</v>
      </c>
      <c r="F1" s="29" t="s">
        <v>4</v>
      </c>
      <c r="G1" s="29" t="s">
        <v>1219</v>
      </c>
      <c r="H1" s="29" t="s">
        <v>1220</v>
      </c>
    </row>
    <row r="2" s="27" customFormat="1" spans="1:8">
      <c r="A2" s="20" t="s">
        <v>1221</v>
      </c>
      <c r="B2" s="20" t="s">
        <v>5</v>
      </c>
      <c r="C2" s="20" t="s">
        <v>143</v>
      </c>
      <c r="D2" s="20" t="s">
        <v>7</v>
      </c>
      <c r="E2" s="30" t="s">
        <v>144</v>
      </c>
      <c r="F2" s="20" t="s">
        <v>7</v>
      </c>
      <c r="G2" s="20" t="s">
        <v>1222</v>
      </c>
      <c r="H2" s="20" t="s">
        <v>1223</v>
      </c>
    </row>
    <row r="3" s="27" customFormat="1" spans="1:8">
      <c r="A3" s="20" t="s">
        <v>1224</v>
      </c>
      <c r="B3" s="20" t="s">
        <v>915</v>
      </c>
      <c r="C3" s="20" t="s">
        <v>1225</v>
      </c>
      <c r="D3" s="20" t="s">
        <v>7</v>
      </c>
      <c r="E3" s="30" t="s">
        <v>916</v>
      </c>
      <c r="F3" s="20" t="s">
        <v>7</v>
      </c>
      <c r="G3" s="20" t="s">
        <v>915</v>
      </c>
      <c r="H3" s="20" t="s">
        <v>7</v>
      </c>
    </row>
    <row r="4" s="27" customFormat="1" spans="1:8">
      <c r="A4" s="20" t="s">
        <v>1226</v>
      </c>
      <c r="B4" s="20" t="s">
        <v>1227</v>
      </c>
      <c r="C4" s="20" t="s">
        <v>1228</v>
      </c>
      <c r="D4" s="20" t="s">
        <v>7</v>
      </c>
      <c r="E4" s="30" t="s">
        <v>1229</v>
      </c>
      <c r="F4" s="20" t="s">
        <v>1230</v>
      </c>
      <c r="G4" s="20" t="s">
        <v>1227</v>
      </c>
      <c r="H4" s="20" t="s">
        <v>7</v>
      </c>
    </row>
    <row r="5" s="27" customFormat="1" spans="1:8">
      <c r="A5" s="20" t="s">
        <v>1231</v>
      </c>
      <c r="B5" s="20" t="s">
        <v>1227</v>
      </c>
      <c r="C5" s="20" t="s">
        <v>1232</v>
      </c>
      <c r="D5" s="20" t="s">
        <v>7</v>
      </c>
      <c r="E5" s="30" t="s">
        <v>1233</v>
      </c>
      <c r="F5" s="20" t="s">
        <v>1234</v>
      </c>
      <c r="G5" s="20" t="s">
        <v>1227</v>
      </c>
      <c r="H5" s="20" t="s">
        <v>7</v>
      </c>
    </row>
    <row r="6" s="27" customFormat="1" spans="1:8">
      <c r="A6" s="20" t="s">
        <v>1235</v>
      </c>
      <c r="B6" s="20" t="s">
        <v>1227</v>
      </c>
      <c r="C6" s="20" t="s">
        <v>1236</v>
      </c>
      <c r="D6" s="20" t="s">
        <v>7</v>
      </c>
      <c r="E6" s="30" t="s">
        <v>1233</v>
      </c>
      <c r="F6" s="20" t="s">
        <v>1234</v>
      </c>
      <c r="G6" s="20" t="s">
        <v>1227</v>
      </c>
      <c r="H6" s="20" t="s">
        <v>7</v>
      </c>
    </row>
    <row r="7" s="27" customFormat="1" spans="1:8">
      <c r="A7" s="20" t="s">
        <v>1237</v>
      </c>
      <c r="B7" s="20" t="s">
        <v>817</v>
      </c>
      <c r="C7" s="20" t="s">
        <v>1157</v>
      </c>
      <c r="D7" s="20" t="s">
        <v>7</v>
      </c>
      <c r="E7" s="30" t="s">
        <v>1158</v>
      </c>
      <c r="F7" s="20" t="s">
        <v>7</v>
      </c>
      <c r="G7" s="20" t="s">
        <v>280</v>
      </c>
      <c r="H7" s="20" t="s">
        <v>817</v>
      </c>
    </row>
    <row r="8" s="27" customFormat="1" spans="1:8">
      <c r="A8" s="20" t="s">
        <v>1238</v>
      </c>
      <c r="B8" s="20" t="s">
        <v>915</v>
      </c>
      <c r="C8" s="20" t="s">
        <v>1239</v>
      </c>
      <c r="D8" s="20" t="s">
        <v>7</v>
      </c>
      <c r="E8" s="30" t="s">
        <v>916</v>
      </c>
      <c r="F8" s="20" t="s">
        <v>7</v>
      </c>
      <c r="G8" s="20" t="s">
        <v>915</v>
      </c>
      <c r="H8" s="20" t="s">
        <v>7</v>
      </c>
    </row>
    <row r="9" s="27" customFormat="1" spans="1:8">
      <c r="A9" s="20" t="s">
        <v>1240</v>
      </c>
      <c r="B9" s="20" t="s">
        <v>915</v>
      </c>
      <c r="C9" s="20" t="s">
        <v>1241</v>
      </c>
      <c r="D9" s="20" t="s">
        <v>7</v>
      </c>
      <c r="E9" s="30" t="s">
        <v>916</v>
      </c>
      <c r="F9" s="20" t="s">
        <v>7</v>
      </c>
      <c r="G9" s="20" t="s">
        <v>915</v>
      </c>
      <c r="H9" s="20" t="s">
        <v>7</v>
      </c>
    </row>
    <row r="10" s="27" customFormat="1" spans="1:8">
      <c r="A10" s="20" t="s">
        <v>1242</v>
      </c>
      <c r="B10" s="20" t="s">
        <v>817</v>
      </c>
      <c r="C10" s="20" t="s">
        <v>1243</v>
      </c>
      <c r="D10" s="20" t="s">
        <v>7</v>
      </c>
      <c r="E10" s="30" t="s">
        <v>1244</v>
      </c>
      <c r="F10" s="20" t="s">
        <v>7</v>
      </c>
      <c r="G10" s="20" t="s">
        <v>280</v>
      </c>
      <c r="H10" s="20" t="s">
        <v>817</v>
      </c>
    </row>
    <row r="11" s="27" customFormat="1" spans="1:8">
      <c r="A11" s="20" t="s">
        <v>1245</v>
      </c>
      <c r="B11" s="20" t="s">
        <v>915</v>
      </c>
      <c r="C11" s="20" t="s">
        <v>1246</v>
      </c>
      <c r="D11" s="20" t="s">
        <v>7</v>
      </c>
      <c r="E11" s="30" t="s">
        <v>1247</v>
      </c>
      <c r="F11" s="20" t="s">
        <v>7</v>
      </c>
      <c r="G11" s="20" t="s">
        <v>915</v>
      </c>
      <c r="H11" s="20" t="s">
        <v>7</v>
      </c>
    </row>
    <row r="12" s="27" customFormat="1" spans="1:8">
      <c r="A12" s="20" t="s">
        <v>1248</v>
      </c>
      <c r="B12" s="20" t="s">
        <v>915</v>
      </c>
      <c r="C12" s="20" t="s">
        <v>1249</v>
      </c>
      <c r="D12" s="20" t="s">
        <v>7</v>
      </c>
      <c r="E12" s="30" t="s">
        <v>916</v>
      </c>
      <c r="F12" s="20" t="s">
        <v>7</v>
      </c>
      <c r="G12" s="20" t="s">
        <v>915</v>
      </c>
      <c r="H12" s="20" t="s">
        <v>7</v>
      </c>
    </row>
    <row r="13" s="27" customFormat="1" spans="1:8">
      <c r="A13" s="20" t="s">
        <v>1250</v>
      </c>
      <c r="B13" s="20" t="s">
        <v>1092</v>
      </c>
      <c r="C13" s="20" t="s">
        <v>1251</v>
      </c>
      <c r="D13" s="20" t="s">
        <v>1252</v>
      </c>
      <c r="E13" s="30" t="s">
        <v>1253</v>
      </c>
      <c r="F13" s="20" t="s">
        <v>7</v>
      </c>
      <c r="G13" s="20" t="s">
        <v>1092</v>
      </c>
      <c r="H13" s="20" t="s">
        <v>7</v>
      </c>
    </row>
    <row r="14" s="27" customFormat="1" spans="1:8">
      <c r="A14" s="20" t="s">
        <v>1254</v>
      </c>
      <c r="B14" s="20" t="s">
        <v>1092</v>
      </c>
      <c r="C14" s="20" t="s">
        <v>1251</v>
      </c>
      <c r="D14" s="20" t="s">
        <v>1252</v>
      </c>
      <c r="E14" s="30" t="s">
        <v>1253</v>
      </c>
      <c r="F14" s="20" t="s">
        <v>7</v>
      </c>
      <c r="G14" s="20" t="s">
        <v>1092</v>
      </c>
      <c r="H14" s="20" t="s">
        <v>7</v>
      </c>
    </row>
    <row r="15" s="27" customFormat="1" spans="1:8">
      <c r="A15" s="20" t="s">
        <v>1255</v>
      </c>
      <c r="B15" s="20" t="s">
        <v>5</v>
      </c>
      <c r="C15" s="20" t="s">
        <v>1025</v>
      </c>
      <c r="D15" s="20" t="s">
        <v>7</v>
      </c>
      <c r="E15" s="30" t="s">
        <v>1027</v>
      </c>
      <c r="F15" s="20" t="s">
        <v>7</v>
      </c>
      <c r="G15" s="20" t="s">
        <v>5</v>
      </c>
      <c r="H15" s="20" t="s">
        <v>1256</v>
      </c>
    </row>
    <row r="16" s="27" customFormat="1" spans="1:8">
      <c r="A16" s="20" t="s">
        <v>1257</v>
      </c>
      <c r="B16" s="20" t="s">
        <v>1092</v>
      </c>
      <c r="C16" s="20" t="s">
        <v>1251</v>
      </c>
      <c r="D16" s="20" t="s">
        <v>1252</v>
      </c>
      <c r="E16" s="30" t="s">
        <v>1253</v>
      </c>
      <c r="F16" s="20" t="s">
        <v>7</v>
      </c>
      <c r="G16" s="20" t="s">
        <v>1092</v>
      </c>
      <c r="H16" s="20" t="s">
        <v>7</v>
      </c>
    </row>
    <row r="17" s="27" customFormat="1" spans="1:8">
      <c r="A17" s="20" t="s">
        <v>1258</v>
      </c>
      <c r="B17" s="20" t="s">
        <v>1227</v>
      </c>
      <c r="C17" s="20" t="s">
        <v>1259</v>
      </c>
      <c r="D17" s="20" t="s">
        <v>7</v>
      </c>
      <c r="E17" s="30" t="s">
        <v>1233</v>
      </c>
      <c r="F17" s="20" t="s">
        <v>1234</v>
      </c>
      <c r="G17" s="20" t="s">
        <v>1227</v>
      </c>
      <c r="H17" s="20" t="s">
        <v>7</v>
      </c>
    </row>
    <row r="18" s="27" customFormat="1" spans="1:8">
      <c r="A18" s="20" t="s">
        <v>1260</v>
      </c>
      <c r="B18" s="20" t="s">
        <v>915</v>
      </c>
      <c r="C18" s="20" t="s">
        <v>1261</v>
      </c>
      <c r="D18" s="20" t="s">
        <v>7</v>
      </c>
      <c r="E18" s="30" t="s">
        <v>1247</v>
      </c>
      <c r="F18" s="20" t="s">
        <v>7</v>
      </c>
      <c r="G18" s="20" t="s">
        <v>915</v>
      </c>
      <c r="H18" s="20" t="s">
        <v>7</v>
      </c>
    </row>
    <row r="19" s="27" customFormat="1" spans="1:8">
      <c r="A19" s="20" t="s">
        <v>1262</v>
      </c>
      <c r="B19" s="20" t="s">
        <v>1092</v>
      </c>
      <c r="C19" s="20" t="s">
        <v>1251</v>
      </c>
      <c r="D19" s="20" t="s">
        <v>1252</v>
      </c>
      <c r="E19" s="30" t="s">
        <v>1253</v>
      </c>
      <c r="F19" s="20" t="s">
        <v>7</v>
      </c>
      <c r="G19" s="20" t="s">
        <v>1092</v>
      </c>
      <c r="H19" s="20" t="s">
        <v>7</v>
      </c>
    </row>
    <row r="20" s="27" customFormat="1" spans="1:8">
      <c r="A20" s="20" t="s">
        <v>1263</v>
      </c>
      <c r="B20" s="20" t="s">
        <v>208</v>
      </c>
      <c r="C20" s="20" t="s">
        <v>1264</v>
      </c>
      <c r="D20" s="20" t="s">
        <v>7</v>
      </c>
      <c r="E20" s="30" t="s">
        <v>1265</v>
      </c>
      <c r="F20" s="20" t="s">
        <v>7</v>
      </c>
      <c r="G20" s="20" t="s">
        <v>208</v>
      </c>
      <c r="H20" s="20" t="s">
        <v>7</v>
      </c>
    </row>
    <row r="21" s="27" customFormat="1" spans="1:8">
      <c r="A21" s="20" t="s">
        <v>1266</v>
      </c>
      <c r="B21" s="20" t="s">
        <v>1267</v>
      </c>
      <c r="C21" s="20" t="s">
        <v>1268</v>
      </c>
      <c r="D21" s="20" t="s">
        <v>7</v>
      </c>
      <c r="E21" s="30" t="s">
        <v>1269</v>
      </c>
      <c r="F21" s="20" t="s">
        <v>1269</v>
      </c>
      <c r="G21" s="20" t="s">
        <v>1267</v>
      </c>
      <c r="H21" s="20" t="s">
        <v>7</v>
      </c>
    </row>
    <row r="22" s="27" customFormat="1" spans="1:8">
      <c r="A22" s="20" t="s">
        <v>1270</v>
      </c>
      <c r="B22" s="20" t="s">
        <v>1227</v>
      </c>
      <c r="C22" s="20" t="s">
        <v>1271</v>
      </c>
      <c r="D22" s="20" t="s">
        <v>7</v>
      </c>
      <c r="E22" s="30" t="s">
        <v>1272</v>
      </c>
      <c r="F22" s="20" t="s">
        <v>1273</v>
      </c>
      <c r="G22" s="20" t="s">
        <v>1227</v>
      </c>
      <c r="H22" s="20" t="s">
        <v>7</v>
      </c>
    </row>
    <row r="23" s="27" customFormat="1" spans="1:8">
      <c r="A23" s="20" t="s">
        <v>1274</v>
      </c>
      <c r="B23" s="20" t="s">
        <v>1227</v>
      </c>
      <c r="C23" s="20" t="s">
        <v>1275</v>
      </c>
      <c r="D23" s="20" t="s">
        <v>7</v>
      </c>
      <c r="E23" s="30" t="s">
        <v>1276</v>
      </c>
      <c r="F23" s="20" t="s">
        <v>1277</v>
      </c>
      <c r="G23" s="20" t="s">
        <v>1227</v>
      </c>
      <c r="H23" s="20" t="s">
        <v>7</v>
      </c>
    </row>
    <row r="24" s="27" customFormat="1" spans="1:8">
      <c r="A24" s="20" t="s">
        <v>1278</v>
      </c>
      <c r="B24" s="20" t="s">
        <v>1227</v>
      </c>
      <c r="C24" s="20" t="s">
        <v>1279</v>
      </c>
      <c r="D24" s="20" t="s">
        <v>7</v>
      </c>
      <c r="E24" s="30" t="s">
        <v>1276</v>
      </c>
      <c r="F24" s="20" t="s">
        <v>1277</v>
      </c>
      <c r="G24" s="20" t="s">
        <v>1227</v>
      </c>
      <c r="H24" s="20" t="s">
        <v>7</v>
      </c>
    </row>
    <row r="25" s="27" customFormat="1" spans="1:8">
      <c r="A25" s="20" t="s">
        <v>1280</v>
      </c>
      <c r="B25" s="20" t="s">
        <v>1281</v>
      </c>
      <c r="C25" s="20" t="s">
        <v>259</v>
      </c>
      <c r="D25" s="20" t="s">
        <v>7</v>
      </c>
      <c r="E25" s="30" t="s">
        <v>1282</v>
      </c>
      <c r="F25" s="20" t="s">
        <v>7</v>
      </c>
      <c r="G25" s="20" t="s">
        <v>1281</v>
      </c>
      <c r="H25" s="20" t="s">
        <v>7</v>
      </c>
    </row>
    <row r="26" s="27" customFormat="1" spans="1:8">
      <c r="A26" s="20" t="s">
        <v>1283</v>
      </c>
      <c r="B26" s="20" t="s">
        <v>1227</v>
      </c>
      <c r="C26" s="20" t="s">
        <v>1284</v>
      </c>
      <c r="D26" s="20" t="s">
        <v>7</v>
      </c>
      <c r="E26" s="30" t="s">
        <v>1285</v>
      </c>
      <c r="F26" s="20" t="s">
        <v>1286</v>
      </c>
      <c r="G26" s="20" t="s">
        <v>1227</v>
      </c>
      <c r="H26" s="20" t="s">
        <v>7</v>
      </c>
    </row>
    <row r="27" s="27" customFormat="1" spans="1:8">
      <c r="A27" s="20" t="s">
        <v>1287</v>
      </c>
      <c r="B27" s="20" t="s">
        <v>30</v>
      </c>
      <c r="C27" s="20" t="s">
        <v>898</v>
      </c>
      <c r="D27" s="20" t="s">
        <v>7</v>
      </c>
      <c r="E27" s="30" t="s">
        <v>899</v>
      </c>
      <c r="F27" s="20" t="s">
        <v>7</v>
      </c>
      <c r="G27" s="20" t="s">
        <v>1288</v>
      </c>
      <c r="H27" s="20" t="s">
        <v>1289</v>
      </c>
    </row>
    <row r="28" s="27" customFormat="1" spans="1:8">
      <c r="A28" s="20" t="s">
        <v>1290</v>
      </c>
      <c r="B28" s="20" t="s">
        <v>30</v>
      </c>
      <c r="C28" s="20" t="s">
        <v>289</v>
      </c>
      <c r="D28" s="20" t="s">
        <v>7</v>
      </c>
      <c r="E28" s="30" t="s">
        <v>290</v>
      </c>
      <c r="F28" s="20" t="s">
        <v>7</v>
      </c>
      <c r="G28" s="20" t="s">
        <v>1288</v>
      </c>
      <c r="H28" s="20" t="s">
        <v>1289</v>
      </c>
    </row>
    <row r="29" s="27" customFormat="1" spans="1:8">
      <c r="A29" s="20" t="s">
        <v>1291</v>
      </c>
      <c r="B29" s="20" t="s">
        <v>212</v>
      </c>
      <c r="C29" s="20" t="s">
        <v>1292</v>
      </c>
      <c r="D29" s="20" t="s">
        <v>7</v>
      </c>
      <c r="E29" s="30" t="s">
        <v>1293</v>
      </c>
      <c r="F29" s="20" t="s">
        <v>1294</v>
      </c>
      <c r="G29" s="20" t="s">
        <v>212</v>
      </c>
      <c r="H29" s="20" t="s">
        <v>7</v>
      </c>
    </row>
    <row r="30" s="27" customFormat="1" spans="1:8">
      <c r="A30" s="20" t="s">
        <v>1295</v>
      </c>
      <c r="B30" s="20" t="s">
        <v>1092</v>
      </c>
      <c r="C30" s="20" t="s">
        <v>1251</v>
      </c>
      <c r="D30" s="20" t="s">
        <v>1252</v>
      </c>
      <c r="E30" s="30" t="s">
        <v>1253</v>
      </c>
      <c r="F30" s="20" t="s">
        <v>7</v>
      </c>
      <c r="G30" s="20" t="s">
        <v>1092</v>
      </c>
      <c r="H30" s="20" t="s">
        <v>7</v>
      </c>
    </row>
    <row r="31" s="27" customFormat="1" spans="1:8">
      <c r="A31" s="20" t="s">
        <v>1296</v>
      </c>
      <c r="B31" s="20" t="s">
        <v>42</v>
      </c>
      <c r="C31" s="20" t="s">
        <v>1297</v>
      </c>
      <c r="D31" s="20" t="s">
        <v>1298</v>
      </c>
      <c r="E31" s="30" t="s">
        <v>1299</v>
      </c>
      <c r="F31" s="20" t="s">
        <v>7</v>
      </c>
      <c r="G31" s="20" t="s">
        <v>42</v>
      </c>
      <c r="H31" s="20" t="s">
        <v>7</v>
      </c>
    </row>
    <row r="32" s="27" customFormat="1" spans="1:8">
      <c r="A32" s="20" t="s">
        <v>1300</v>
      </c>
      <c r="B32" s="20" t="s">
        <v>1301</v>
      </c>
      <c r="C32" s="20" t="s">
        <v>828</v>
      </c>
      <c r="D32" s="20" t="s">
        <v>7</v>
      </c>
      <c r="E32" s="30" t="s">
        <v>1302</v>
      </c>
      <c r="F32" s="20" t="s">
        <v>7</v>
      </c>
      <c r="G32" s="20" t="s">
        <v>203</v>
      </c>
      <c r="H32" s="20" t="s">
        <v>1301</v>
      </c>
    </row>
    <row r="33" s="27" customFormat="1" spans="1:8">
      <c r="A33" s="20" t="s">
        <v>1303</v>
      </c>
      <c r="B33" s="20" t="s">
        <v>1227</v>
      </c>
      <c r="C33" s="20" t="s">
        <v>1228</v>
      </c>
      <c r="D33" s="20" t="s">
        <v>7</v>
      </c>
      <c r="E33" s="30" t="s">
        <v>1229</v>
      </c>
      <c r="F33" s="20" t="s">
        <v>1230</v>
      </c>
      <c r="G33" s="20" t="s">
        <v>1227</v>
      </c>
      <c r="H33" s="20" t="s">
        <v>7</v>
      </c>
    </row>
    <row r="34" s="27" customFormat="1" spans="1:8">
      <c r="A34" s="20" t="s">
        <v>1304</v>
      </c>
      <c r="B34" s="20" t="s">
        <v>1092</v>
      </c>
      <c r="C34" s="20" t="s">
        <v>1251</v>
      </c>
      <c r="D34" s="20" t="s">
        <v>1252</v>
      </c>
      <c r="E34" s="30" t="s">
        <v>1253</v>
      </c>
      <c r="F34" s="20" t="s">
        <v>7</v>
      </c>
      <c r="G34" s="20" t="s">
        <v>1092</v>
      </c>
      <c r="H34" s="20" t="s">
        <v>7</v>
      </c>
    </row>
    <row r="35" s="27" customFormat="1" spans="1:8">
      <c r="A35" s="20" t="s">
        <v>1305</v>
      </c>
      <c r="B35" s="20" t="s">
        <v>1227</v>
      </c>
      <c r="C35" s="20" t="s">
        <v>1306</v>
      </c>
      <c r="D35" s="20" t="s">
        <v>7</v>
      </c>
      <c r="E35" s="30" t="s">
        <v>1229</v>
      </c>
      <c r="F35" s="20" t="s">
        <v>1230</v>
      </c>
      <c r="G35" s="20" t="s">
        <v>1227</v>
      </c>
      <c r="H35" s="20" t="s">
        <v>7</v>
      </c>
    </row>
    <row r="36" s="27" customFormat="1" spans="1:8">
      <c r="A36" s="20" t="s">
        <v>1307</v>
      </c>
      <c r="B36" s="20" t="s">
        <v>915</v>
      </c>
      <c r="C36" s="20" t="s">
        <v>1308</v>
      </c>
      <c r="D36" s="20" t="s">
        <v>7</v>
      </c>
      <c r="E36" s="30" t="s">
        <v>916</v>
      </c>
      <c r="F36" s="20" t="s">
        <v>7</v>
      </c>
      <c r="G36" s="20" t="s">
        <v>915</v>
      </c>
      <c r="H36" s="20" t="s">
        <v>7</v>
      </c>
    </row>
    <row r="37" s="27" customFormat="1" spans="1:8">
      <c r="A37" s="20" t="s">
        <v>1309</v>
      </c>
      <c r="B37" s="20" t="s">
        <v>1227</v>
      </c>
      <c r="C37" s="20" t="s">
        <v>1310</v>
      </c>
      <c r="D37" s="20" t="s">
        <v>7</v>
      </c>
      <c r="E37" s="30" t="s">
        <v>1229</v>
      </c>
      <c r="F37" s="20" t="s">
        <v>1230</v>
      </c>
      <c r="G37" s="20" t="s">
        <v>1227</v>
      </c>
      <c r="H37" s="20" t="s">
        <v>7</v>
      </c>
    </row>
    <row r="38" s="27" customFormat="1" spans="1:8">
      <c r="A38" s="20" t="s">
        <v>1311</v>
      </c>
      <c r="B38" s="20" t="s">
        <v>756</v>
      </c>
      <c r="C38" s="20" t="s">
        <v>757</v>
      </c>
      <c r="D38" s="20" t="s">
        <v>758</v>
      </c>
      <c r="E38" s="30" t="s">
        <v>759</v>
      </c>
      <c r="F38" s="20" t="s">
        <v>7</v>
      </c>
      <c r="G38" s="20" t="s">
        <v>756</v>
      </c>
      <c r="H38" s="20" t="s">
        <v>7</v>
      </c>
    </row>
    <row r="39" s="27" customFormat="1" spans="1:8">
      <c r="A39" s="20" t="s">
        <v>1312</v>
      </c>
      <c r="B39" s="20" t="s">
        <v>1092</v>
      </c>
      <c r="C39" s="20" t="s">
        <v>1251</v>
      </c>
      <c r="D39" s="20" t="s">
        <v>1252</v>
      </c>
      <c r="E39" s="30" t="s">
        <v>1253</v>
      </c>
      <c r="F39" s="20" t="s">
        <v>7</v>
      </c>
      <c r="G39" s="20" t="s">
        <v>1092</v>
      </c>
      <c r="H39" s="20" t="s">
        <v>7</v>
      </c>
    </row>
    <row r="40" s="27" customFormat="1" spans="1:8">
      <c r="A40" s="20" t="s">
        <v>1313</v>
      </c>
      <c r="B40" s="20" t="s">
        <v>1227</v>
      </c>
      <c r="C40" s="20" t="s">
        <v>1314</v>
      </c>
      <c r="D40" s="20" t="s">
        <v>7</v>
      </c>
      <c r="E40" s="30" t="s">
        <v>1272</v>
      </c>
      <c r="F40" s="20" t="s">
        <v>1273</v>
      </c>
      <c r="G40" s="20" t="s">
        <v>1227</v>
      </c>
      <c r="H40" s="20" t="s">
        <v>7</v>
      </c>
    </row>
    <row r="41" s="27" customFormat="1" spans="1:8">
      <c r="A41" s="20" t="s">
        <v>1315</v>
      </c>
      <c r="B41" s="20" t="s">
        <v>1316</v>
      </c>
      <c r="C41" s="20" t="s">
        <v>1317</v>
      </c>
      <c r="D41" s="20" t="s">
        <v>1318</v>
      </c>
      <c r="E41" s="30" t="s">
        <v>1319</v>
      </c>
      <c r="F41" s="20" t="s">
        <v>1319</v>
      </c>
      <c r="G41" s="20" t="s">
        <v>1316</v>
      </c>
      <c r="H41" s="20" t="s">
        <v>7</v>
      </c>
    </row>
    <row r="42" s="27" customFormat="1" spans="1:8">
      <c r="A42" s="20" t="s">
        <v>1320</v>
      </c>
      <c r="B42" s="20" t="s">
        <v>1092</v>
      </c>
      <c r="C42" s="20" t="s">
        <v>1251</v>
      </c>
      <c r="D42" s="20" t="s">
        <v>1252</v>
      </c>
      <c r="E42" s="30" t="s">
        <v>1253</v>
      </c>
      <c r="F42" s="20" t="s">
        <v>7</v>
      </c>
      <c r="G42" s="20" t="s">
        <v>1092</v>
      </c>
      <c r="H42" s="20" t="s">
        <v>7</v>
      </c>
    </row>
    <row r="43" s="27" customFormat="1" spans="1:8">
      <c r="A43" s="20" t="s">
        <v>1321</v>
      </c>
      <c r="B43" s="20" t="s">
        <v>915</v>
      </c>
      <c r="C43" s="20" t="s">
        <v>1322</v>
      </c>
      <c r="D43" s="20" t="s">
        <v>7</v>
      </c>
      <c r="E43" s="30" t="s">
        <v>916</v>
      </c>
      <c r="F43" s="20" t="s">
        <v>7</v>
      </c>
      <c r="G43" s="20" t="s">
        <v>915</v>
      </c>
      <c r="H43" s="20" t="s">
        <v>7</v>
      </c>
    </row>
    <row r="44" s="27" customFormat="1" spans="1:8">
      <c r="A44" s="20" t="s">
        <v>1323</v>
      </c>
      <c r="B44" s="20" t="s">
        <v>1227</v>
      </c>
      <c r="C44" s="20" t="s">
        <v>1324</v>
      </c>
      <c r="D44" s="20" t="s">
        <v>7</v>
      </c>
      <c r="E44" s="30" t="s">
        <v>1325</v>
      </c>
      <c r="F44" s="20" t="s">
        <v>1326</v>
      </c>
      <c r="G44" s="20" t="s">
        <v>1227</v>
      </c>
      <c r="H44" s="20" t="s">
        <v>7</v>
      </c>
    </row>
    <row r="45" s="27" customFormat="1" spans="1:8">
      <c r="A45" s="20" t="s">
        <v>1327</v>
      </c>
      <c r="B45" s="20" t="s">
        <v>915</v>
      </c>
      <c r="C45" s="20" t="s">
        <v>1328</v>
      </c>
      <c r="D45" s="20" t="s">
        <v>7</v>
      </c>
      <c r="E45" s="30" t="s">
        <v>916</v>
      </c>
      <c r="F45" s="20" t="s">
        <v>7</v>
      </c>
      <c r="G45" s="20" t="s">
        <v>915</v>
      </c>
      <c r="H45" s="20" t="s">
        <v>7</v>
      </c>
    </row>
    <row r="46" s="27" customFormat="1" spans="1:8">
      <c r="A46" s="20" t="s">
        <v>1329</v>
      </c>
      <c r="B46" s="20" t="s">
        <v>30</v>
      </c>
      <c r="C46" s="20" t="s">
        <v>173</v>
      </c>
      <c r="D46" s="20" t="s">
        <v>7</v>
      </c>
      <c r="E46" s="30" t="s">
        <v>174</v>
      </c>
      <c r="F46" s="20" t="s">
        <v>7</v>
      </c>
      <c r="G46" s="20" t="s">
        <v>1288</v>
      </c>
      <c r="H46" s="20" t="s">
        <v>1289</v>
      </c>
    </row>
    <row r="47" s="27" customFormat="1" spans="1:8">
      <c r="A47" s="20" t="s">
        <v>1330</v>
      </c>
      <c r="B47" s="20" t="s">
        <v>1092</v>
      </c>
      <c r="C47" s="20" t="s">
        <v>1251</v>
      </c>
      <c r="D47" s="20" t="s">
        <v>1252</v>
      </c>
      <c r="E47" s="30" t="s">
        <v>1253</v>
      </c>
      <c r="F47" s="20" t="s">
        <v>7</v>
      </c>
      <c r="G47" s="20" t="s">
        <v>1092</v>
      </c>
      <c r="H47" s="20" t="s">
        <v>7</v>
      </c>
    </row>
    <row r="48" s="27" customFormat="1" spans="1:8">
      <c r="A48" s="20" t="s">
        <v>1331</v>
      </c>
      <c r="B48" s="20" t="s">
        <v>1227</v>
      </c>
      <c r="C48" s="20" t="s">
        <v>1332</v>
      </c>
      <c r="D48" s="20" t="s">
        <v>7</v>
      </c>
      <c r="E48" s="30" t="s">
        <v>1276</v>
      </c>
      <c r="F48" s="20" t="s">
        <v>1277</v>
      </c>
      <c r="G48" s="20" t="s">
        <v>1227</v>
      </c>
      <c r="H48" s="20" t="s">
        <v>7</v>
      </c>
    </row>
    <row r="49" s="27" customFormat="1" spans="1:8">
      <c r="A49" s="20" t="s">
        <v>1333</v>
      </c>
      <c r="B49" s="20" t="s">
        <v>756</v>
      </c>
      <c r="C49" s="20" t="s">
        <v>757</v>
      </c>
      <c r="D49" s="20" t="s">
        <v>758</v>
      </c>
      <c r="E49" s="30" t="s">
        <v>759</v>
      </c>
      <c r="F49" s="20" t="s">
        <v>7</v>
      </c>
      <c r="G49" s="20" t="s">
        <v>756</v>
      </c>
      <c r="H49" s="20" t="s">
        <v>7</v>
      </c>
    </row>
    <row r="50" s="27" customFormat="1" spans="1:8">
      <c r="A50" s="20" t="s">
        <v>1334</v>
      </c>
      <c r="B50" s="20" t="s">
        <v>915</v>
      </c>
      <c r="C50" s="20" t="s">
        <v>1335</v>
      </c>
      <c r="D50" s="20" t="s">
        <v>7</v>
      </c>
      <c r="E50" s="30" t="s">
        <v>916</v>
      </c>
      <c r="F50" s="20" t="s">
        <v>7</v>
      </c>
      <c r="G50" s="20" t="s">
        <v>915</v>
      </c>
      <c r="H50" s="20" t="s">
        <v>7</v>
      </c>
    </row>
    <row r="51" s="27" customFormat="1" spans="1:8">
      <c r="A51" s="20" t="s">
        <v>1336</v>
      </c>
      <c r="B51" s="20" t="s">
        <v>915</v>
      </c>
      <c r="C51" s="20" t="s">
        <v>1337</v>
      </c>
      <c r="D51" s="20" t="s">
        <v>7</v>
      </c>
      <c r="E51" s="30" t="s">
        <v>916</v>
      </c>
      <c r="F51" s="20" t="s">
        <v>7</v>
      </c>
      <c r="G51" s="20" t="s">
        <v>915</v>
      </c>
      <c r="H51" s="20" t="s">
        <v>7</v>
      </c>
    </row>
    <row r="52" s="27" customFormat="1" spans="1:8">
      <c r="A52" s="20" t="s">
        <v>1338</v>
      </c>
      <c r="B52" s="20" t="s">
        <v>1227</v>
      </c>
      <c r="C52" s="20" t="s">
        <v>1339</v>
      </c>
      <c r="D52" s="20" t="s">
        <v>7</v>
      </c>
      <c r="E52" s="30" t="s">
        <v>1272</v>
      </c>
      <c r="F52" s="20" t="s">
        <v>1273</v>
      </c>
      <c r="G52" s="20" t="s">
        <v>1227</v>
      </c>
      <c r="H52" s="20" t="s">
        <v>7</v>
      </c>
    </row>
    <row r="53" s="27" customFormat="1" spans="1:8">
      <c r="A53" s="20" t="s">
        <v>1340</v>
      </c>
      <c r="B53" s="20" t="s">
        <v>1227</v>
      </c>
      <c r="C53" s="20" t="s">
        <v>1341</v>
      </c>
      <c r="D53" s="20" t="s">
        <v>7</v>
      </c>
      <c r="E53" s="30" t="s">
        <v>1229</v>
      </c>
      <c r="F53" s="20" t="s">
        <v>1230</v>
      </c>
      <c r="G53" s="20" t="s">
        <v>1227</v>
      </c>
      <c r="H53" s="20" t="s">
        <v>7</v>
      </c>
    </row>
    <row r="54" s="27" customFormat="1" spans="1:8">
      <c r="A54" s="20" t="s">
        <v>1342</v>
      </c>
      <c r="B54" s="20" t="s">
        <v>1343</v>
      </c>
      <c r="C54" s="20" t="s">
        <v>1344</v>
      </c>
      <c r="D54" s="20" t="s">
        <v>1345</v>
      </c>
      <c r="E54" s="30" t="s">
        <v>1346</v>
      </c>
      <c r="F54" s="20" t="s">
        <v>7</v>
      </c>
      <c r="G54" s="20" t="s">
        <v>1343</v>
      </c>
      <c r="H54" s="20" t="s">
        <v>7</v>
      </c>
    </row>
    <row r="55" s="27" customFormat="1" spans="1:8">
      <c r="A55" s="20" t="s">
        <v>1347</v>
      </c>
      <c r="B55" s="20" t="s">
        <v>915</v>
      </c>
      <c r="C55" s="20" t="s">
        <v>1348</v>
      </c>
      <c r="D55" s="20" t="s">
        <v>7</v>
      </c>
      <c r="E55" s="30" t="s">
        <v>916</v>
      </c>
      <c r="F55" s="20" t="s">
        <v>7</v>
      </c>
      <c r="G55" s="20" t="s">
        <v>915</v>
      </c>
      <c r="H55" s="20" t="s">
        <v>7</v>
      </c>
    </row>
    <row r="56" s="27" customFormat="1" spans="1:8">
      <c r="A56" s="20" t="s">
        <v>1349</v>
      </c>
      <c r="B56" s="20" t="s">
        <v>942</v>
      </c>
      <c r="C56" s="20" t="s">
        <v>1350</v>
      </c>
      <c r="D56" s="20" t="s">
        <v>1351</v>
      </c>
      <c r="E56" s="30" t="s">
        <v>1352</v>
      </c>
      <c r="F56" s="20" t="s">
        <v>7</v>
      </c>
      <c r="G56" s="20" t="s">
        <v>942</v>
      </c>
      <c r="H56" s="20" t="s">
        <v>7</v>
      </c>
    </row>
    <row r="57" s="27" customFormat="1" spans="1:8">
      <c r="A57" s="20" t="s">
        <v>1353</v>
      </c>
      <c r="B57" s="20" t="s">
        <v>1227</v>
      </c>
      <c r="C57" s="20" t="s">
        <v>1354</v>
      </c>
      <c r="D57" s="20" t="s">
        <v>7</v>
      </c>
      <c r="E57" s="30" t="s">
        <v>1285</v>
      </c>
      <c r="F57" s="20" t="s">
        <v>1286</v>
      </c>
      <c r="G57" s="20" t="s">
        <v>1227</v>
      </c>
      <c r="H57" s="20" t="s">
        <v>7</v>
      </c>
    </row>
    <row r="58" s="27" customFormat="1" spans="1:8">
      <c r="A58" s="20" t="s">
        <v>1355</v>
      </c>
      <c r="B58" s="20" t="s">
        <v>1198</v>
      </c>
      <c r="C58" s="20" t="s">
        <v>1199</v>
      </c>
      <c r="D58" s="20" t="s">
        <v>1200</v>
      </c>
      <c r="E58" s="30" t="s">
        <v>1201</v>
      </c>
      <c r="F58" s="20" t="s">
        <v>7</v>
      </c>
      <c r="G58" s="20" t="s">
        <v>1198</v>
      </c>
      <c r="H58" s="20" t="s">
        <v>7</v>
      </c>
    </row>
    <row r="59" s="27" customFormat="1" spans="1:8">
      <c r="A59" s="20" t="s">
        <v>1356</v>
      </c>
      <c r="B59" s="20" t="s">
        <v>756</v>
      </c>
      <c r="C59" s="20" t="s">
        <v>757</v>
      </c>
      <c r="D59" s="20" t="s">
        <v>758</v>
      </c>
      <c r="E59" s="30" t="s">
        <v>759</v>
      </c>
      <c r="F59" s="20" t="s">
        <v>7</v>
      </c>
      <c r="G59" s="20" t="s">
        <v>756</v>
      </c>
      <c r="H59" s="20" t="s">
        <v>7</v>
      </c>
    </row>
    <row r="60" s="27" customFormat="1" spans="1:8">
      <c r="A60" s="20" t="s">
        <v>1357</v>
      </c>
      <c r="B60" s="20" t="s">
        <v>915</v>
      </c>
      <c r="C60" s="20" t="s">
        <v>1358</v>
      </c>
      <c r="D60" s="20" t="s">
        <v>7</v>
      </c>
      <c r="E60" s="30" t="s">
        <v>916</v>
      </c>
      <c r="F60" s="20" t="s">
        <v>7</v>
      </c>
      <c r="G60" s="20" t="s">
        <v>915</v>
      </c>
      <c r="H60" s="20" t="s">
        <v>7</v>
      </c>
    </row>
    <row r="61" s="27" customFormat="1" spans="1:8">
      <c r="A61" s="20" t="s">
        <v>1359</v>
      </c>
      <c r="B61" s="20" t="s">
        <v>915</v>
      </c>
      <c r="C61" s="20" t="s">
        <v>1360</v>
      </c>
      <c r="D61" s="20" t="s">
        <v>7</v>
      </c>
      <c r="E61" s="30" t="s">
        <v>1361</v>
      </c>
      <c r="F61" s="20" t="s">
        <v>7</v>
      </c>
      <c r="G61" s="20" t="s">
        <v>915</v>
      </c>
      <c r="H61" s="20" t="s">
        <v>7</v>
      </c>
    </row>
    <row r="62" s="27" customFormat="1" spans="1:8">
      <c r="A62" s="20" t="s">
        <v>1362</v>
      </c>
      <c r="B62" s="20" t="s">
        <v>1343</v>
      </c>
      <c r="C62" s="20" t="s">
        <v>1344</v>
      </c>
      <c r="D62" s="20" t="s">
        <v>1345</v>
      </c>
      <c r="E62" s="30" t="s">
        <v>1346</v>
      </c>
      <c r="F62" s="20" t="s">
        <v>7</v>
      </c>
      <c r="G62" s="20" t="s">
        <v>1343</v>
      </c>
      <c r="H62" s="20" t="s">
        <v>7</v>
      </c>
    </row>
    <row r="63" s="27" customFormat="1" spans="1:8">
      <c r="A63" s="20" t="s">
        <v>1363</v>
      </c>
      <c r="B63" s="20" t="s">
        <v>915</v>
      </c>
      <c r="C63" s="20" t="s">
        <v>1364</v>
      </c>
      <c r="D63" s="20" t="s">
        <v>7</v>
      </c>
      <c r="E63" s="30" t="s">
        <v>916</v>
      </c>
      <c r="F63" s="20" t="s">
        <v>7</v>
      </c>
      <c r="G63" s="20" t="s">
        <v>915</v>
      </c>
      <c r="H63" s="20" t="s">
        <v>7</v>
      </c>
    </row>
    <row r="64" s="27" customFormat="1" spans="1:8">
      <c r="A64" s="20" t="s">
        <v>1365</v>
      </c>
      <c r="B64" s="20" t="s">
        <v>1227</v>
      </c>
      <c r="C64" s="20" t="s">
        <v>1366</v>
      </c>
      <c r="D64" s="20" t="s">
        <v>7</v>
      </c>
      <c r="E64" s="30" t="s">
        <v>1367</v>
      </c>
      <c r="F64" s="20" t="s">
        <v>1368</v>
      </c>
      <c r="G64" s="20" t="s">
        <v>1227</v>
      </c>
      <c r="H64" s="20" t="s">
        <v>7</v>
      </c>
    </row>
    <row r="65" s="27" customFormat="1" spans="1:8">
      <c r="A65" s="20" t="s">
        <v>1369</v>
      </c>
      <c r="B65" s="20" t="s">
        <v>5</v>
      </c>
      <c r="C65" s="20" t="s">
        <v>143</v>
      </c>
      <c r="D65" s="20" t="s">
        <v>7</v>
      </c>
      <c r="E65" s="30" t="s">
        <v>144</v>
      </c>
      <c r="F65" s="20" t="s">
        <v>7</v>
      </c>
      <c r="G65" s="20" t="s">
        <v>1222</v>
      </c>
      <c r="H65" s="20" t="s">
        <v>1223</v>
      </c>
    </row>
    <row r="66" s="27" customFormat="1" spans="1:8">
      <c r="A66" s="20" t="s">
        <v>1370</v>
      </c>
      <c r="B66" s="20" t="s">
        <v>1092</v>
      </c>
      <c r="C66" s="20" t="s">
        <v>1251</v>
      </c>
      <c r="D66" s="20" t="s">
        <v>1252</v>
      </c>
      <c r="E66" s="30" t="s">
        <v>1253</v>
      </c>
      <c r="F66" s="20" t="s">
        <v>7</v>
      </c>
      <c r="G66" s="20" t="s">
        <v>1092</v>
      </c>
      <c r="H66" s="20" t="s">
        <v>7</v>
      </c>
    </row>
    <row r="67" s="27" customFormat="1" spans="1:8">
      <c r="A67" s="20" t="s">
        <v>1371</v>
      </c>
      <c r="B67" s="20" t="s">
        <v>915</v>
      </c>
      <c r="C67" s="20" t="s">
        <v>1372</v>
      </c>
      <c r="D67" s="20" t="s">
        <v>7</v>
      </c>
      <c r="E67" s="30" t="s">
        <v>916</v>
      </c>
      <c r="F67" s="20" t="s">
        <v>7</v>
      </c>
      <c r="G67" s="20" t="s">
        <v>915</v>
      </c>
      <c r="H67" s="20" t="s">
        <v>7</v>
      </c>
    </row>
    <row r="68" s="27" customFormat="1" spans="1:8">
      <c r="A68" s="20" t="s">
        <v>1373</v>
      </c>
      <c r="B68" s="20" t="s">
        <v>915</v>
      </c>
      <c r="C68" s="20" t="s">
        <v>1374</v>
      </c>
      <c r="D68" s="20" t="s">
        <v>7</v>
      </c>
      <c r="E68" s="30" t="s">
        <v>1247</v>
      </c>
      <c r="F68" s="20" t="s">
        <v>7</v>
      </c>
      <c r="G68" s="20" t="s">
        <v>915</v>
      </c>
      <c r="H68" s="20" t="s">
        <v>7</v>
      </c>
    </row>
    <row r="69" s="27" customFormat="1" spans="1:8">
      <c r="A69" s="20" t="s">
        <v>1375</v>
      </c>
      <c r="B69" s="20" t="s">
        <v>817</v>
      </c>
      <c r="C69" s="20" t="s">
        <v>1157</v>
      </c>
      <c r="D69" s="20" t="s">
        <v>7</v>
      </c>
      <c r="E69" s="30" t="s">
        <v>1158</v>
      </c>
      <c r="F69" s="20" t="s">
        <v>7</v>
      </c>
      <c r="G69" s="20" t="s">
        <v>280</v>
      </c>
      <c r="H69" s="20" t="s">
        <v>817</v>
      </c>
    </row>
    <row r="70" s="27" customFormat="1" spans="1:8">
      <c r="A70" s="20" t="s">
        <v>1376</v>
      </c>
      <c r="B70" s="20" t="s">
        <v>212</v>
      </c>
      <c r="C70" s="20" t="s">
        <v>1377</v>
      </c>
      <c r="D70" s="20" t="s">
        <v>7</v>
      </c>
      <c r="E70" s="30" t="s">
        <v>1378</v>
      </c>
      <c r="F70" s="20" t="s">
        <v>1379</v>
      </c>
      <c r="G70" s="20" t="s">
        <v>1380</v>
      </c>
      <c r="H70" s="20" t="s">
        <v>7</v>
      </c>
    </row>
    <row r="71" s="27" customFormat="1" spans="1:8">
      <c r="A71" s="20" t="s">
        <v>1381</v>
      </c>
      <c r="B71" s="20" t="s">
        <v>1092</v>
      </c>
      <c r="C71" s="20" t="s">
        <v>1251</v>
      </c>
      <c r="D71" s="20" t="s">
        <v>1252</v>
      </c>
      <c r="E71" s="30" t="s">
        <v>1253</v>
      </c>
      <c r="F71" s="20" t="s">
        <v>7</v>
      </c>
      <c r="G71" s="20" t="s">
        <v>1092</v>
      </c>
      <c r="H71" s="20" t="s">
        <v>7</v>
      </c>
    </row>
    <row r="72" s="27" customFormat="1" spans="1:8">
      <c r="A72" s="20" t="s">
        <v>1382</v>
      </c>
      <c r="B72" s="20" t="s">
        <v>212</v>
      </c>
      <c r="C72" s="20" t="s">
        <v>1383</v>
      </c>
      <c r="D72" s="20" t="s">
        <v>7</v>
      </c>
      <c r="E72" s="30" t="s">
        <v>1384</v>
      </c>
      <c r="F72" s="20" t="s">
        <v>1385</v>
      </c>
      <c r="G72" s="20" t="s">
        <v>1380</v>
      </c>
      <c r="H72" s="20" t="s">
        <v>7</v>
      </c>
    </row>
    <row r="73" s="27" customFormat="1" spans="1:8">
      <c r="A73" s="20" t="s">
        <v>1386</v>
      </c>
      <c r="B73" s="20" t="s">
        <v>1092</v>
      </c>
      <c r="C73" s="20" t="s">
        <v>1251</v>
      </c>
      <c r="D73" s="20" t="s">
        <v>1252</v>
      </c>
      <c r="E73" s="30" t="s">
        <v>1253</v>
      </c>
      <c r="F73" s="20" t="s">
        <v>7</v>
      </c>
      <c r="G73" s="20" t="s">
        <v>1092</v>
      </c>
      <c r="H73" s="20" t="s">
        <v>7</v>
      </c>
    </row>
    <row r="74" s="27" customFormat="1" spans="1:8">
      <c r="A74" s="20" t="s">
        <v>1387</v>
      </c>
      <c r="B74" s="20" t="s">
        <v>1227</v>
      </c>
      <c r="C74" s="20" t="s">
        <v>1388</v>
      </c>
      <c r="D74" s="20" t="s">
        <v>7</v>
      </c>
      <c r="E74" s="30" t="s">
        <v>1233</v>
      </c>
      <c r="F74" s="20" t="s">
        <v>1234</v>
      </c>
      <c r="G74" s="20" t="s">
        <v>1227</v>
      </c>
      <c r="H74" s="20" t="s">
        <v>7</v>
      </c>
    </row>
    <row r="75" s="27" customFormat="1" spans="1:8">
      <c r="A75" s="20" t="s">
        <v>1389</v>
      </c>
      <c r="B75" s="20" t="s">
        <v>915</v>
      </c>
      <c r="C75" s="20" t="s">
        <v>1390</v>
      </c>
      <c r="D75" s="20" t="s">
        <v>7</v>
      </c>
      <c r="E75" s="30" t="s">
        <v>916</v>
      </c>
      <c r="F75" s="20" t="s">
        <v>7</v>
      </c>
      <c r="G75" s="20" t="s">
        <v>915</v>
      </c>
      <c r="H75" s="20" t="s">
        <v>7</v>
      </c>
    </row>
    <row r="76" s="27" customFormat="1" spans="1:8">
      <c r="A76" s="20" t="s">
        <v>1391</v>
      </c>
      <c r="B76" s="20" t="s">
        <v>1227</v>
      </c>
      <c r="C76" s="20" t="s">
        <v>1392</v>
      </c>
      <c r="D76" s="20" t="s">
        <v>7</v>
      </c>
      <c r="E76" s="30" t="s">
        <v>1393</v>
      </c>
      <c r="F76" s="20" t="s">
        <v>1394</v>
      </c>
      <c r="G76" s="20" t="s">
        <v>1227</v>
      </c>
      <c r="H76" s="20" t="s">
        <v>7</v>
      </c>
    </row>
    <row r="77" s="27" customFormat="1" spans="1:8">
      <c r="A77" s="20" t="s">
        <v>1395</v>
      </c>
      <c r="B77" s="20" t="s">
        <v>915</v>
      </c>
      <c r="C77" s="20" t="s">
        <v>1396</v>
      </c>
      <c r="D77" s="20" t="s">
        <v>7</v>
      </c>
      <c r="E77" s="30" t="s">
        <v>1361</v>
      </c>
      <c r="F77" s="20" t="s">
        <v>7</v>
      </c>
      <c r="G77" s="20" t="s">
        <v>915</v>
      </c>
      <c r="H77" s="20" t="s">
        <v>7</v>
      </c>
    </row>
    <row r="78" s="27" customFormat="1" spans="1:8">
      <c r="A78" s="20" t="s">
        <v>1397</v>
      </c>
      <c r="B78" s="20" t="s">
        <v>1092</v>
      </c>
      <c r="C78" s="20" t="s">
        <v>1251</v>
      </c>
      <c r="D78" s="20" t="s">
        <v>1252</v>
      </c>
      <c r="E78" s="30" t="s">
        <v>1253</v>
      </c>
      <c r="F78" s="20" t="s">
        <v>7</v>
      </c>
      <c r="G78" s="20" t="s">
        <v>1092</v>
      </c>
      <c r="H78" s="20" t="s">
        <v>7</v>
      </c>
    </row>
    <row r="79" s="27" customFormat="1" spans="1:8">
      <c r="A79" s="20" t="s">
        <v>1398</v>
      </c>
      <c r="B79" s="20" t="s">
        <v>1227</v>
      </c>
      <c r="C79" s="20" t="s">
        <v>1399</v>
      </c>
      <c r="D79" s="20" t="s">
        <v>7</v>
      </c>
      <c r="E79" s="30" t="s">
        <v>1400</v>
      </c>
      <c r="F79" s="20" t="s">
        <v>7</v>
      </c>
      <c r="G79" s="20" t="s">
        <v>1227</v>
      </c>
      <c r="H79" s="20" t="s">
        <v>7</v>
      </c>
    </row>
    <row r="80" s="27" customFormat="1" spans="1:8">
      <c r="A80" s="20" t="s">
        <v>1401</v>
      </c>
      <c r="B80" s="20" t="s">
        <v>212</v>
      </c>
      <c r="C80" s="20" t="s">
        <v>1402</v>
      </c>
      <c r="D80" s="20" t="s">
        <v>7</v>
      </c>
      <c r="E80" s="30" t="s">
        <v>1403</v>
      </c>
      <c r="F80" s="20" t="s">
        <v>1404</v>
      </c>
      <c r="G80" s="20" t="s">
        <v>1405</v>
      </c>
      <c r="H80" s="20" t="s">
        <v>7</v>
      </c>
    </row>
    <row r="81" s="27" customFormat="1" spans="1:8">
      <c r="A81" s="20" t="s">
        <v>1406</v>
      </c>
      <c r="B81" s="20" t="s">
        <v>756</v>
      </c>
      <c r="C81" s="20" t="s">
        <v>757</v>
      </c>
      <c r="D81" s="20" t="s">
        <v>758</v>
      </c>
      <c r="E81" s="30" t="s">
        <v>759</v>
      </c>
      <c r="F81" s="20" t="s">
        <v>7</v>
      </c>
      <c r="G81" s="20" t="s">
        <v>756</v>
      </c>
      <c r="H81" s="20" t="s">
        <v>7</v>
      </c>
    </row>
    <row r="82" s="27" customFormat="1" spans="1:8">
      <c r="A82" s="20" t="s">
        <v>1407</v>
      </c>
      <c r="B82" s="20" t="s">
        <v>1227</v>
      </c>
      <c r="C82" s="20" t="s">
        <v>1408</v>
      </c>
      <c r="D82" s="20" t="s">
        <v>7</v>
      </c>
      <c r="E82" s="30" t="s">
        <v>1229</v>
      </c>
      <c r="F82" s="20" t="s">
        <v>1230</v>
      </c>
      <c r="G82" s="20" t="s">
        <v>1227</v>
      </c>
      <c r="H82" s="20" t="s">
        <v>7</v>
      </c>
    </row>
    <row r="83" s="27" customFormat="1" spans="1:8">
      <c r="A83" s="20" t="s">
        <v>1409</v>
      </c>
      <c r="B83" s="20" t="s">
        <v>915</v>
      </c>
      <c r="C83" s="20" t="s">
        <v>1410</v>
      </c>
      <c r="D83" s="20" t="s">
        <v>7</v>
      </c>
      <c r="E83" s="30" t="s">
        <v>916</v>
      </c>
      <c r="F83" s="20" t="s">
        <v>7</v>
      </c>
      <c r="G83" s="20" t="s">
        <v>915</v>
      </c>
      <c r="H83" s="20" t="s">
        <v>7</v>
      </c>
    </row>
    <row r="84" s="27" customFormat="1" spans="1:8">
      <c r="A84" s="20" t="s">
        <v>1411</v>
      </c>
      <c r="B84" s="20" t="s">
        <v>1227</v>
      </c>
      <c r="C84" s="20" t="s">
        <v>1412</v>
      </c>
      <c r="D84" s="20" t="s">
        <v>7</v>
      </c>
      <c r="E84" s="30" t="s">
        <v>1229</v>
      </c>
      <c r="F84" s="20" t="s">
        <v>1230</v>
      </c>
      <c r="G84" s="20" t="s">
        <v>1227</v>
      </c>
      <c r="H84" s="20" t="s">
        <v>7</v>
      </c>
    </row>
    <row r="85" s="27" customFormat="1" spans="1:8">
      <c r="A85" s="20" t="s">
        <v>1413</v>
      </c>
      <c r="B85" s="20" t="s">
        <v>1092</v>
      </c>
      <c r="C85" s="20" t="s">
        <v>1251</v>
      </c>
      <c r="D85" s="20" t="s">
        <v>1252</v>
      </c>
      <c r="E85" s="30" t="s">
        <v>1253</v>
      </c>
      <c r="F85" s="20" t="s">
        <v>7</v>
      </c>
      <c r="G85" s="20" t="s">
        <v>1092</v>
      </c>
      <c r="H85" s="20" t="s">
        <v>7</v>
      </c>
    </row>
    <row r="86" s="27" customFormat="1" spans="1:8">
      <c r="A86" s="20" t="s">
        <v>1414</v>
      </c>
      <c r="B86" s="20" t="s">
        <v>212</v>
      </c>
      <c r="C86" s="20" t="s">
        <v>1377</v>
      </c>
      <c r="D86" s="20" t="s">
        <v>7</v>
      </c>
      <c r="E86" s="30" t="s">
        <v>1378</v>
      </c>
      <c r="F86" s="20" t="s">
        <v>1379</v>
      </c>
      <c r="G86" s="20" t="s">
        <v>1380</v>
      </c>
      <c r="H86" s="20" t="s">
        <v>7</v>
      </c>
    </row>
    <row r="87" s="27" customFormat="1" spans="1:8">
      <c r="A87" s="20" t="s">
        <v>1415</v>
      </c>
      <c r="B87" s="20" t="s">
        <v>1092</v>
      </c>
      <c r="C87" s="20" t="s">
        <v>1251</v>
      </c>
      <c r="D87" s="20" t="s">
        <v>1252</v>
      </c>
      <c r="E87" s="30" t="s">
        <v>1253</v>
      </c>
      <c r="F87" s="20" t="s">
        <v>7</v>
      </c>
      <c r="G87" s="20" t="s">
        <v>1092</v>
      </c>
      <c r="H87" s="20" t="s">
        <v>7</v>
      </c>
    </row>
    <row r="88" s="27" customFormat="1" spans="1:8">
      <c r="A88" s="20" t="s">
        <v>1416</v>
      </c>
      <c r="B88" s="20" t="s">
        <v>915</v>
      </c>
      <c r="C88" s="20" t="s">
        <v>1417</v>
      </c>
      <c r="D88" s="20" t="s">
        <v>7</v>
      </c>
      <c r="E88" s="30" t="s">
        <v>916</v>
      </c>
      <c r="F88" s="20" t="s">
        <v>7</v>
      </c>
      <c r="G88" s="20" t="s">
        <v>915</v>
      </c>
      <c r="H88" s="20" t="s">
        <v>7</v>
      </c>
    </row>
    <row r="89" s="27" customFormat="1" spans="1:8">
      <c r="A89" s="20" t="s">
        <v>1418</v>
      </c>
      <c r="B89" s="20" t="s">
        <v>1227</v>
      </c>
      <c r="C89" s="20" t="s">
        <v>1306</v>
      </c>
      <c r="D89" s="20" t="s">
        <v>7</v>
      </c>
      <c r="E89" s="30" t="s">
        <v>1276</v>
      </c>
      <c r="F89" s="20" t="s">
        <v>1277</v>
      </c>
      <c r="G89" s="20" t="s">
        <v>1227</v>
      </c>
      <c r="H89" s="20" t="s">
        <v>7</v>
      </c>
    </row>
    <row r="90" s="27" customFormat="1" spans="1:8">
      <c r="A90" s="20" t="s">
        <v>1419</v>
      </c>
      <c r="B90" s="20" t="s">
        <v>1267</v>
      </c>
      <c r="C90" s="20" t="s">
        <v>1420</v>
      </c>
      <c r="D90" s="20" t="s">
        <v>7</v>
      </c>
      <c r="E90" s="30" t="s">
        <v>1421</v>
      </c>
      <c r="F90" s="20" t="s">
        <v>1421</v>
      </c>
      <c r="G90" s="20" t="s">
        <v>1267</v>
      </c>
      <c r="H90" s="20" t="s">
        <v>7</v>
      </c>
    </row>
    <row r="91" s="27" customFormat="1" spans="1:8">
      <c r="A91" s="20" t="s">
        <v>1422</v>
      </c>
      <c r="B91" s="20" t="s">
        <v>1423</v>
      </c>
      <c r="C91" s="20" t="s">
        <v>1424</v>
      </c>
      <c r="D91" s="20" t="s">
        <v>1425</v>
      </c>
      <c r="E91" s="30" t="s">
        <v>1426</v>
      </c>
      <c r="F91" s="20" t="s">
        <v>7</v>
      </c>
      <c r="G91" s="20" t="s">
        <v>1423</v>
      </c>
      <c r="H91" s="20" t="s">
        <v>7</v>
      </c>
    </row>
    <row r="92" s="27" customFormat="1" spans="1:8">
      <c r="A92" s="20" t="s">
        <v>1427</v>
      </c>
      <c r="B92" s="20" t="s">
        <v>915</v>
      </c>
      <c r="C92" s="20" t="s">
        <v>1428</v>
      </c>
      <c r="D92" s="20" t="s">
        <v>7</v>
      </c>
      <c r="E92" s="30" t="s">
        <v>916</v>
      </c>
      <c r="F92" s="20" t="s">
        <v>7</v>
      </c>
      <c r="G92" s="20" t="s">
        <v>915</v>
      </c>
      <c r="H92" s="20" t="s">
        <v>7</v>
      </c>
    </row>
    <row r="93" s="27" customFormat="1" spans="1:8">
      <c r="A93" s="20" t="s">
        <v>1429</v>
      </c>
      <c r="B93" s="20" t="s">
        <v>1423</v>
      </c>
      <c r="C93" s="20" t="s">
        <v>1424</v>
      </c>
      <c r="D93" s="20" t="s">
        <v>1425</v>
      </c>
      <c r="E93" s="30" t="s">
        <v>1426</v>
      </c>
      <c r="F93" s="20" t="s">
        <v>7</v>
      </c>
      <c r="G93" s="20" t="s">
        <v>1423</v>
      </c>
      <c r="H93" s="20" t="s">
        <v>7</v>
      </c>
    </row>
    <row r="94" s="27" customFormat="1" spans="1:8">
      <c r="A94" s="20" t="s">
        <v>1430</v>
      </c>
      <c r="B94" s="20" t="s">
        <v>212</v>
      </c>
      <c r="C94" s="20" t="s">
        <v>1431</v>
      </c>
      <c r="D94" s="20" t="s">
        <v>7</v>
      </c>
      <c r="E94" s="30" t="s">
        <v>1378</v>
      </c>
      <c r="F94" s="20" t="s">
        <v>1379</v>
      </c>
      <c r="G94" s="20" t="s">
        <v>1380</v>
      </c>
      <c r="H94" s="20" t="s">
        <v>7</v>
      </c>
    </row>
    <row r="95" s="27" customFormat="1" spans="1:8">
      <c r="A95" s="20" t="s">
        <v>1432</v>
      </c>
      <c r="B95" s="20" t="s">
        <v>59</v>
      </c>
      <c r="C95" s="20" t="s">
        <v>592</v>
      </c>
      <c r="D95" s="20" t="s">
        <v>7</v>
      </c>
      <c r="E95" s="30" t="s">
        <v>975</v>
      </c>
      <c r="F95" s="20" t="s">
        <v>7</v>
      </c>
      <c r="G95" s="20" t="s">
        <v>59</v>
      </c>
      <c r="H95" s="20" t="s">
        <v>7</v>
      </c>
    </row>
    <row r="96" s="27" customFormat="1" spans="1:8">
      <c r="A96" s="20" t="s">
        <v>1433</v>
      </c>
      <c r="B96" s="20" t="s">
        <v>1227</v>
      </c>
      <c r="C96" s="20" t="s">
        <v>1434</v>
      </c>
      <c r="D96" s="20" t="s">
        <v>7</v>
      </c>
      <c r="E96" s="30" t="s">
        <v>1367</v>
      </c>
      <c r="F96" s="20" t="s">
        <v>1368</v>
      </c>
      <c r="G96" s="20" t="s">
        <v>1227</v>
      </c>
      <c r="H96" s="20" t="s">
        <v>7</v>
      </c>
    </row>
    <row r="97" s="27" customFormat="1" spans="1:8">
      <c r="A97" s="20" t="s">
        <v>1435</v>
      </c>
      <c r="B97" s="20" t="s">
        <v>1227</v>
      </c>
      <c r="C97" s="20" t="s">
        <v>1436</v>
      </c>
      <c r="D97" s="20" t="s">
        <v>7</v>
      </c>
      <c r="E97" s="30" t="s">
        <v>1229</v>
      </c>
      <c r="F97" s="20" t="s">
        <v>1230</v>
      </c>
      <c r="G97" s="20" t="s">
        <v>1227</v>
      </c>
      <c r="H97" s="20" t="s">
        <v>7</v>
      </c>
    </row>
    <row r="98" s="27" customFormat="1" spans="1:8">
      <c r="A98" s="20" t="s">
        <v>1437</v>
      </c>
      <c r="B98" s="20" t="s">
        <v>1227</v>
      </c>
      <c r="C98" s="20" t="s">
        <v>1438</v>
      </c>
      <c r="D98" s="20" t="s">
        <v>7</v>
      </c>
      <c r="E98" s="30" t="s">
        <v>1393</v>
      </c>
      <c r="F98" s="20" t="s">
        <v>1394</v>
      </c>
      <c r="G98" s="20" t="s">
        <v>1227</v>
      </c>
      <c r="H98" s="20" t="s">
        <v>7</v>
      </c>
    </row>
    <row r="99" s="27" customFormat="1" spans="1:8">
      <c r="A99" s="20" t="s">
        <v>1439</v>
      </c>
      <c r="B99" s="20" t="s">
        <v>1281</v>
      </c>
      <c r="C99" s="20" t="s">
        <v>1440</v>
      </c>
      <c r="D99" s="20" t="s">
        <v>7</v>
      </c>
      <c r="E99" s="30" t="s">
        <v>1441</v>
      </c>
      <c r="F99" s="20" t="s">
        <v>7</v>
      </c>
      <c r="G99" s="20" t="s">
        <v>1281</v>
      </c>
      <c r="H99" s="20" t="s">
        <v>7</v>
      </c>
    </row>
    <row r="100" s="27" customFormat="1" spans="1:8">
      <c r="A100" s="20" t="s">
        <v>1442</v>
      </c>
      <c r="B100" s="20" t="s">
        <v>1092</v>
      </c>
      <c r="C100" s="20" t="s">
        <v>1251</v>
      </c>
      <c r="D100" s="20" t="s">
        <v>1252</v>
      </c>
      <c r="E100" s="30" t="s">
        <v>1253</v>
      </c>
      <c r="F100" s="20" t="s">
        <v>7</v>
      </c>
      <c r="G100" s="20" t="s">
        <v>1092</v>
      </c>
      <c r="H100" s="20" t="s">
        <v>7</v>
      </c>
    </row>
    <row r="101" s="27" customFormat="1" spans="1:8">
      <c r="A101" s="20" t="s">
        <v>1443</v>
      </c>
      <c r="B101" s="20" t="s">
        <v>1092</v>
      </c>
      <c r="C101" s="20" t="s">
        <v>1251</v>
      </c>
      <c r="D101" s="20" t="s">
        <v>1252</v>
      </c>
      <c r="E101" s="30" t="s">
        <v>1253</v>
      </c>
      <c r="F101" s="20" t="s">
        <v>7</v>
      </c>
      <c r="G101" s="20" t="s">
        <v>1092</v>
      </c>
      <c r="H101" s="20" t="s">
        <v>7</v>
      </c>
    </row>
    <row r="102" s="27" customFormat="1" spans="1:8">
      <c r="A102" s="20" t="s">
        <v>1444</v>
      </c>
      <c r="B102" s="20" t="s">
        <v>1092</v>
      </c>
      <c r="C102" s="20" t="s">
        <v>1251</v>
      </c>
      <c r="D102" s="20" t="s">
        <v>1252</v>
      </c>
      <c r="E102" s="30" t="s">
        <v>1253</v>
      </c>
      <c r="F102" s="20" t="s">
        <v>7</v>
      </c>
      <c r="G102" s="20" t="s">
        <v>1092</v>
      </c>
      <c r="H102" s="20" t="s">
        <v>7</v>
      </c>
    </row>
    <row r="103" s="27" customFormat="1" spans="1:8">
      <c r="A103" s="20" t="s">
        <v>1445</v>
      </c>
      <c r="B103" s="20" t="s">
        <v>1227</v>
      </c>
      <c r="C103" s="20" t="s">
        <v>1446</v>
      </c>
      <c r="D103" s="20" t="s">
        <v>7</v>
      </c>
      <c r="E103" s="30" t="s">
        <v>1393</v>
      </c>
      <c r="F103" s="20" t="s">
        <v>1394</v>
      </c>
      <c r="G103" s="20" t="s">
        <v>1227</v>
      </c>
      <c r="H103" s="20" t="s">
        <v>7</v>
      </c>
    </row>
    <row r="104" s="27" customFormat="1" spans="1:8">
      <c r="A104" s="20" t="s">
        <v>1447</v>
      </c>
      <c r="B104" s="20" t="s">
        <v>1092</v>
      </c>
      <c r="C104" s="20" t="s">
        <v>1251</v>
      </c>
      <c r="D104" s="20" t="s">
        <v>1252</v>
      </c>
      <c r="E104" s="30" t="s">
        <v>1253</v>
      </c>
      <c r="F104" s="20" t="s">
        <v>7</v>
      </c>
      <c r="G104" s="20" t="s">
        <v>1092</v>
      </c>
      <c r="H104" s="20" t="s">
        <v>7</v>
      </c>
    </row>
    <row r="105" s="27" customFormat="1" spans="1:8">
      <c r="A105" s="20" t="s">
        <v>1448</v>
      </c>
      <c r="B105" s="20" t="s">
        <v>5</v>
      </c>
      <c r="C105" s="20" t="s">
        <v>847</v>
      </c>
      <c r="D105" s="20" t="s">
        <v>7</v>
      </c>
      <c r="E105" s="30" t="s">
        <v>848</v>
      </c>
      <c r="F105" s="20" t="s">
        <v>7</v>
      </c>
      <c r="G105" s="20" t="s">
        <v>1449</v>
      </c>
      <c r="H105" s="20" t="s">
        <v>1450</v>
      </c>
    </row>
    <row r="106" s="27" customFormat="1" spans="1:8">
      <c r="A106" s="20" t="s">
        <v>1451</v>
      </c>
      <c r="B106" s="20" t="s">
        <v>942</v>
      </c>
      <c r="C106" s="20" t="s">
        <v>1452</v>
      </c>
      <c r="D106" s="20" t="s">
        <v>1453</v>
      </c>
      <c r="E106" s="30" t="s">
        <v>1454</v>
      </c>
      <c r="F106" s="20" t="s">
        <v>7</v>
      </c>
      <c r="G106" s="20" t="s">
        <v>942</v>
      </c>
      <c r="H106" s="20" t="s">
        <v>7</v>
      </c>
    </row>
    <row r="107" s="27" customFormat="1" spans="1:8">
      <c r="A107" s="20" t="s">
        <v>1455</v>
      </c>
      <c r="B107" s="20" t="s">
        <v>915</v>
      </c>
      <c r="C107" s="20" t="s">
        <v>1456</v>
      </c>
      <c r="D107" s="20" t="s">
        <v>7</v>
      </c>
      <c r="E107" s="30" t="s">
        <v>916</v>
      </c>
      <c r="F107" s="20" t="s">
        <v>7</v>
      </c>
      <c r="G107" s="20" t="s">
        <v>915</v>
      </c>
      <c r="H107" s="20" t="s">
        <v>7</v>
      </c>
    </row>
    <row r="108" s="27" customFormat="1" spans="1:8">
      <c r="A108" s="20" t="s">
        <v>1457</v>
      </c>
      <c r="B108" s="20" t="s">
        <v>1227</v>
      </c>
      <c r="C108" s="20" t="s">
        <v>1458</v>
      </c>
      <c r="D108" s="20" t="s">
        <v>7</v>
      </c>
      <c r="E108" s="30" t="s">
        <v>1367</v>
      </c>
      <c r="F108" s="20" t="s">
        <v>1368</v>
      </c>
      <c r="G108" s="20" t="s">
        <v>1227</v>
      </c>
      <c r="H108" s="20" t="s">
        <v>7</v>
      </c>
    </row>
    <row r="109" s="27" customFormat="1" spans="1:8">
      <c r="A109" s="20" t="s">
        <v>1459</v>
      </c>
      <c r="B109" s="20" t="s">
        <v>915</v>
      </c>
      <c r="C109" s="20" t="s">
        <v>1460</v>
      </c>
      <c r="D109" s="20" t="s">
        <v>7</v>
      </c>
      <c r="E109" s="30" t="s">
        <v>916</v>
      </c>
      <c r="F109" s="20" t="s">
        <v>7</v>
      </c>
      <c r="G109" s="20" t="s">
        <v>915</v>
      </c>
      <c r="H109" s="20" t="s">
        <v>7</v>
      </c>
    </row>
    <row r="110" s="27" customFormat="1" spans="1:8">
      <c r="A110" s="20" t="s">
        <v>1461</v>
      </c>
      <c r="B110" s="20" t="s">
        <v>1227</v>
      </c>
      <c r="C110" s="20" t="s">
        <v>1462</v>
      </c>
      <c r="D110" s="20" t="s">
        <v>7</v>
      </c>
      <c r="E110" s="30" t="s">
        <v>1272</v>
      </c>
      <c r="F110" s="20" t="s">
        <v>1273</v>
      </c>
      <c r="G110" s="20" t="s">
        <v>1227</v>
      </c>
      <c r="H110" s="20" t="s">
        <v>7</v>
      </c>
    </row>
    <row r="111" s="27" customFormat="1" spans="1:8">
      <c r="A111" s="20" t="s">
        <v>1463</v>
      </c>
      <c r="B111" s="20" t="s">
        <v>915</v>
      </c>
      <c r="C111" s="20" t="s">
        <v>1464</v>
      </c>
      <c r="D111" s="20" t="s">
        <v>7</v>
      </c>
      <c r="E111" s="30" t="s">
        <v>916</v>
      </c>
      <c r="F111" s="20" t="s">
        <v>7</v>
      </c>
      <c r="G111" s="20" t="s">
        <v>915</v>
      </c>
      <c r="H111" s="20" t="s">
        <v>7</v>
      </c>
    </row>
    <row r="112" s="27" customFormat="1" spans="1:8">
      <c r="A112" s="20" t="s">
        <v>1465</v>
      </c>
      <c r="B112" s="20" t="s">
        <v>5</v>
      </c>
      <c r="C112" s="20" t="s">
        <v>879</v>
      </c>
      <c r="D112" s="20" t="s">
        <v>7</v>
      </c>
      <c r="E112" s="30" t="s">
        <v>880</v>
      </c>
      <c r="F112" s="20" t="s">
        <v>7</v>
      </c>
      <c r="G112" s="20" t="s">
        <v>5</v>
      </c>
      <c r="H112" s="20" t="s">
        <v>1450</v>
      </c>
    </row>
    <row r="113" s="27" customFormat="1" spans="1:8">
      <c r="A113" s="20" t="s">
        <v>1466</v>
      </c>
      <c r="B113" s="20" t="s">
        <v>1092</v>
      </c>
      <c r="C113" s="20" t="s">
        <v>1251</v>
      </c>
      <c r="D113" s="20" t="s">
        <v>1252</v>
      </c>
      <c r="E113" s="30" t="s">
        <v>1253</v>
      </c>
      <c r="F113" s="20" t="s">
        <v>7</v>
      </c>
      <c r="G113" s="20" t="s">
        <v>1092</v>
      </c>
      <c r="H113" s="20" t="s">
        <v>7</v>
      </c>
    </row>
    <row r="114" s="27" customFormat="1" spans="1:8">
      <c r="A114" s="20" t="s">
        <v>1467</v>
      </c>
      <c r="B114" s="20" t="s">
        <v>915</v>
      </c>
      <c r="C114" s="20" t="s">
        <v>1468</v>
      </c>
      <c r="D114" s="20" t="s">
        <v>7</v>
      </c>
      <c r="E114" s="30" t="s">
        <v>916</v>
      </c>
      <c r="F114" s="20" t="s">
        <v>7</v>
      </c>
      <c r="G114" s="20" t="s">
        <v>915</v>
      </c>
      <c r="H114" s="20" t="s">
        <v>7</v>
      </c>
    </row>
    <row r="115" s="27" customFormat="1" spans="1:8">
      <c r="A115" s="20" t="s">
        <v>1469</v>
      </c>
      <c r="B115" s="20" t="s">
        <v>212</v>
      </c>
      <c r="C115" s="20" t="s">
        <v>1470</v>
      </c>
      <c r="D115" s="20" t="s">
        <v>7</v>
      </c>
      <c r="E115" s="30" t="s">
        <v>1471</v>
      </c>
      <c r="F115" s="20" t="s">
        <v>1472</v>
      </c>
      <c r="G115" s="20" t="s">
        <v>1380</v>
      </c>
      <c r="H115" s="20" t="s">
        <v>7</v>
      </c>
    </row>
    <row r="116" s="27" customFormat="1" spans="1:8">
      <c r="A116" s="20" t="s">
        <v>1473</v>
      </c>
      <c r="B116" s="20" t="s">
        <v>1474</v>
      </c>
      <c r="C116" s="20" t="s">
        <v>1475</v>
      </c>
      <c r="D116" s="20" t="s">
        <v>7</v>
      </c>
      <c r="E116" s="30" t="s">
        <v>1476</v>
      </c>
      <c r="F116" s="20" t="s">
        <v>7</v>
      </c>
      <c r="G116" s="20" t="s">
        <v>1474</v>
      </c>
      <c r="H116" s="20" t="s">
        <v>7</v>
      </c>
    </row>
    <row r="117" s="27" customFormat="1" spans="1:8">
      <c r="A117" s="20" t="s">
        <v>1477</v>
      </c>
      <c r="B117" s="20" t="s">
        <v>1092</v>
      </c>
      <c r="C117" s="20" t="s">
        <v>1251</v>
      </c>
      <c r="D117" s="20" t="s">
        <v>1252</v>
      </c>
      <c r="E117" s="30" t="s">
        <v>1253</v>
      </c>
      <c r="F117" s="20" t="s">
        <v>7</v>
      </c>
      <c r="G117" s="20" t="s">
        <v>1092</v>
      </c>
      <c r="H117" s="20" t="s">
        <v>7</v>
      </c>
    </row>
    <row r="118" s="27" customFormat="1" spans="1:8">
      <c r="A118" s="20" t="s">
        <v>1478</v>
      </c>
      <c r="B118" s="20" t="s">
        <v>1092</v>
      </c>
      <c r="C118" s="20" t="s">
        <v>1251</v>
      </c>
      <c r="D118" s="20" t="s">
        <v>1252</v>
      </c>
      <c r="E118" s="30" t="s">
        <v>1253</v>
      </c>
      <c r="F118" s="20" t="s">
        <v>7</v>
      </c>
      <c r="G118" s="20" t="s">
        <v>1092</v>
      </c>
      <c r="H118" s="20" t="s">
        <v>7</v>
      </c>
    </row>
    <row r="119" s="27" customFormat="1" spans="1:8">
      <c r="A119" s="20" t="s">
        <v>1479</v>
      </c>
      <c r="B119" s="20" t="s">
        <v>1092</v>
      </c>
      <c r="C119" s="20" t="s">
        <v>1251</v>
      </c>
      <c r="D119" s="20" t="s">
        <v>1252</v>
      </c>
      <c r="E119" s="30" t="s">
        <v>1253</v>
      </c>
      <c r="F119" s="20" t="s">
        <v>7</v>
      </c>
      <c r="G119" s="20" t="s">
        <v>1092</v>
      </c>
      <c r="H119" s="20" t="s">
        <v>7</v>
      </c>
    </row>
    <row r="120" s="27" customFormat="1" spans="1:8">
      <c r="A120" s="20" t="s">
        <v>1480</v>
      </c>
      <c r="B120" s="20" t="s">
        <v>212</v>
      </c>
      <c r="C120" s="20" t="s">
        <v>1481</v>
      </c>
      <c r="D120" s="20" t="s">
        <v>7</v>
      </c>
      <c r="E120" s="30" t="s">
        <v>1384</v>
      </c>
      <c r="F120" s="20" t="s">
        <v>1385</v>
      </c>
      <c r="G120" s="20" t="s">
        <v>1380</v>
      </c>
      <c r="H120" s="20" t="s">
        <v>7</v>
      </c>
    </row>
    <row r="121" s="27" customFormat="1" spans="1:8">
      <c r="A121" s="20" t="s">
        <v>1482</v>
      </c>
      <c r="B121" s="20" t="s">
        <v>212</v>
      </c>
      <c r="C121" s="20" t="s">
        <v>1483</v>
      </c>
      <c r="D121" s="20" t="s">
        <v>7</v>
      </c>
      <c r="E121" s="30" t="s">
        <v>1484</v>
      </c>
      <c r="F121" s="20" t="s">
        <v>1485</v>
      </c>
      <c r="G121" s="20" t="s">
        <v>212</v>
      </c>
      <c r="H121" s="20" t="s">
        <v>7</v>
      </c>
    </row>
    <row r="122" s="27" customFormat="1" spans="1:8">
      <c r="A122" s="20" t="s">
        <v>1486</v>
      </c>
      <c r="B122" s="20" t="s">
        <v>1227</v>
      </c>
      <c r="C122" s="20" t="s">
        <v>1487</v>
      </c>
      <c r="D122" s="20" t="s">
        <v>7</v>
      </c>
      <c r="E122" s="30" t="s">
        <v>1229</v>
      </c>
      <c r="F122" s="20" t="s">
        <v>1230</v>
      </c>
      <c r="G122" s="20" t="s">
        <v>1227</v>
      </c>
      <c r="H122" s="20" t="s">
        <v>7</v>
      </c>
    </row>
    <row r="123" s="27" customFormat="1" spans="1:8">
      <c r="A123" s="20" t="s">
        <v>1488</v>
      </c>
      <c r="B123" s="20" t="s">
        <v>1092</v>
      </c>
      <c r="C123" s="20" t="s">
        <v>1251</v>
      </c>
      <c r="D123" s="20" t="s">
        <v>1252</v>
      </c>
      <c r="E123" s="30" t="s">
        <v>1253</v>
      </c>
      <c r="F123" s="20" t="s">
        <v>7</v>
      </c>
      <c r="G123" s="20" t="s">
        <v>1092</v>
      </c>
      <c r="H123" s="20" t="s">
        <v>7</v>
      </c>
    </row>
    <row r="124" s="27" customFormat="1" spans="1:8">
      <c r="A124" s="20" t="s">
        <v>1489</v>
      </c>
      <c r="B124" s="20" t="s">
        <v>212</v>
      </c>
      <c r="C124" s="20" t="s">
        <v>1490</v>
      </c>
      <c r="D124" s="20" t="s">
        <v>7</v>
      </c>
      <c r="E124" s="30" t="s">
        <v>1491</v>
      </c>
      <c r="F124" s="20" t="s">
        <v>1492</v>
      </c>
      <c r="G124" s="20" t="s">
        <v>1405</v>
      </c>
      <c r="H124" s="20" t="s">
        <v>7</v>
      </c>
    </row>
    <row r="125" s="27" customFormat="1" spans="1:8">
      <c r="A125" s="20" t="s">
        <v>1493</v>
      </c>
      <c r="B125" s="20" t="s">
        <v>915</v>
      </c>
      <c r="C125" s="20" t="s">
        <v>1284</v>
      </c>
      <c r="D125" s="20" t="s">
        <v>7</v>
      </c>
      <c r="E125" s="30" t="s">
        <v>1494</v>
      </c>
      <c r="F125" s="20" t="s">
        <v>7</v>
      </c>
      <c r="G125" s="20" t="s">
        <v>915</v>
      </c>
      <c r="H125" s="20" t="s">
        <v>7</v>
      </c>
    </row>
    <row r="126" s="27" customFormat="1" spans="1:8">
      <c r="A126" s="20" t="s">
        <v>1495</v>
      </c>
      <c r="B126" s="20" t="s">
        <v>1316</v>
      </c>
      <c r="C126" s="20" t="s">
        <v>1496</v>
      </c>
      <c r="D126" s="20" t="s">
        <v>1497</v>
      </c>
      <c r="E126" s="30" t="s">
        <v>1498</v>
      </c>
      <c r="F126" s="20" t="s">
        <v>1498</v>
      </c>
      <c r="G126" s="20" t="s">
        <v>1316</v>
      </c>
      <c r="H126" s="20" t="s">
        <v>7</v>
      </c>
    </row>
    <row r="127" s="27" customFormat="1" spans="1:8">
      <c r="A127" s="20" t="s">
        <v>1499</v>
      </c>
      <c r="B127" s="20" t="s">
        <v>1092</v>
      </c>
      <c r="C127" s="20" t="s">
        <v>1251</v>
      </c>
      <c r="D127" s="20" t="s">
        <v>1252</v>
      </c>
      <c r="E127" s="30" t="s">
        <v>1253</v>
      </c>
      <c r="F127" s="20" t="s">
        <v>7</v>
      </c>
      <c r="G127" s="20" t="s">
        <v>1092</v>
      </c>
      <c r="H127" s="20" t="s">
        <v>7</v>
      </c>
    </row>
    <row r="128" s="27" customFormat="1" spans="1:8">
      <c r="A128" s="20" t="s">
        <v>1500</v>
      </c>
      <c r="B128" s="20" t="s">
        <v>212</v>
      </c>
      <c r="C128" s="20" t="s">
        <v>1501</v>
      </c>
      <c r="D128" s="20" t="s">
        <v>7</v>
      </c>
      <c r="E128" s="30" t="s">
        <v>1384</v>
      </c>
      <c r="F128" s="20" t="s">
        <v>1385</v>
      </c>
      <c r="G128" s="20" t="s">
        <v>1380</v>
      </c>
      <c r="H128" s="20" t="s">
        <v>7</v>
      </c>
    </row>
    <row r="129" s="27" customFormat="1" spans="1:8">
      <c r="A129" s="20" t="s">
        <v>1502</v>
      </c>
      <c r="B129" s="20" t="s">
        <v>42</v>
      </c>
      <c r="C129" s="20" t="s">
        <v>1503</v>
      </c>
      <c r="D129" s="20" t="s">
        <v>1504</v>
      </c>
      <c r="E129" s="30" t="s">
        <v>1505</v>
      </c>
      <c r="F129" s="20" t="s">
        <v>7</v>
      </c>
      <c r="G129" s="20" t="s">
        <v>42</v>
      </c>
      <c r="H129" s="20" t="s">
        <v>7</v>
      </c>
    </row>
    <row r="130" s="27" customFormat="1" spans="1:8">
      <c r="A130" s="20" t="s">
        <v>1506</v>
      </c>
      <c r="B130" s="20" t="s">
        <v>1474</v>
      </c>
      <c r="C130" s="20" t="s">
        <v>1475</v>
      </c>
      <c r="D130" s="20" t="s">
        <v>7</v>
      </c>
      <c r="E130" s="30" t="s">
        <v>1476</v>
      </c>
      <c r="F130" s="20" t="s">
        <v>7</v>
      </c>
      <c r="G130" s="20" t="s">
        <v>1474</v>
      </c>
      <c r="H130" s="20" t="s">
        <v>7</v>
      </c>
    </row>
    <row r="131" s="27" customFormat="1" spans="1:8">
      <c r="A131" s="20" t="s">
        <v>1507</v>
      </c>
      <c r="B131" s="20" t="s">
        <v>915</v>
      </c>
      <c r="C131" s="20" t="s">
        <v>1508</v>
      </c>
      <c r="D131" s="20" t="s">
        <v>7</v>
      </c>
      <c r="E131" s="30" t="s">
        <v>1361</v>
      </c>
      <c r="F131" s="20" t="s">
        <v>7</v>
      </c>
      <c r="G131" s="20" t="s">
        <v>915</v>
      </c>
      <c r="H131" s="20" t="s">
        <v>7</v>
      </c>
    </row>
    <row r="132" s="27" customFormat="1" spans="1:8">
      <c r="A132" s="20" t="s">
        <v>1509</v>
      </c>
      <c r="B132" s="20" t="s">
        <v>59</v>
      </c>
      <c r="C132" s="20" t="s">
        <v>593</v>
      </c>
      <c r="D132" s="20" t="s">
        <v>7</v>
      </c>
      <c r="E132" s="30" t="s">
        <v>594</v>
      </c>
      <c r="F132" s="20" t="s">
        <v>595</v>
      </c>
      <c r="G132" s="20" t="s">
        <v>59</v>
      </c>
      <c r="H132" s="20" t="s">
        <v>7</v>
      </c>
    </row>
    <row r="133" s="27" customFormat="1" spans="1:8">
      <c r="A133" s="20" t="s">
        <v>1510</v>
      </c>
      <c r="B133" s="20" t="s">
        <v>59</v>
      </c>
      <c r="C133" s="20" t="s">
        <v>593</v>
      </c>
      <c r="D133" s="20" t="s">
        <v>7</v>
      </c>
      <c r="E133" s="30" t="s">
        <v>594</v>
      </c>
      <c r="F133" s="20" t="s">
        <v>595</v>
      </c>
      <c r="G133" s="20" t="s">
        <v>59</v>
      </c>
      <c r="H133" s="20" t="s">
        <v>7</v>
      </c>
    </row>
    <row r="134" s="27" customFormat="1" spans="1:8">
      <c r="A134" s="20" t="s">
        <v>1511</v>
      </c>
      <c r="B134" s="20" t="s">
        <v>915</v>
      </c>
      <c r="C134" s="20" t="s">
        <v>1512</v>
      </c>
      <c r="D134" s="20" t="s">
        <v>7</v>
      </c>
      <c r="E134" s="30" t="s">
        <v>916</v>
      </c>
      <c r="F134" s="20" t="s">
        <v>7</v>
      </c>
      <c r="G134" s="20" t="s">
        <v>915</v>
      </c>
      <c r="H134" s="20" t="s">
        <v>7</v>
      </c>
    </row>
    <row r="135" s="27" customFormat="1" spans="1:8">
      <c r="A135" s="20" t="s">
        <v>1513</v>
      </c>
      <c r="B135" s="20" t="s">
        <v>915</v>
      </c>
      <c r="C135" s="20" t="s">
        <v>1514</v>
      </c>
      <c r="D135" s="20" t="s">
        <v>7</v>
      </c>
      <c r="E135" s="30" t="s">
        <v>916</v>
      </c>
      <c r="F135" s="20" t="s">
        <v>7</v>
      </c>
      <c r="G135" s="20" t="s">
        <v>915</v>
      </c>
      <c r="H135" s="20" t="s">
        <v>7</v>
      </c>
    </row>
    <row r="136" s="27" customFormat="1" spans="1:8">
      <c r="A136" s="20" t="s">
        <v>1515</v>
      </c>
      <c r="B136" s="20" t="s">
        <v>1227</v>
      </c>
      <c r="C136" s="20" t="s">
        <v>1516</v>
      </c>
      <c r="D136" s="20" t="s">
        <v>7</v>
      </c>
      <c r="E136" s="30" t="s">
        <v>1229</v>
      </c>
      <c r="F136" s="20" t="s">
        <v>1230</v>
      </c>
      <c r="G136" s="20" t="s">
        <v>1227</v>
      </c>
      <c r="H136" s="20" t="s">
        <v>7</v>
      </c>
    </row>
    <row r="137" s="27" customFormat="1" spans="1:8">
      <c r="A137" s="20" t="s">
        <v>1517</v>
      </c>
      <c r="B137" s="20" t="s">
        <v>1301</v>
      </c>
      <c r="C137" s="20" t="s">
        <v>1518</v>
      </c>
      <c r="D137" s="20" t="s">
        <v>7</v>
      </c>
      <c r="E137" s="30" t="s">
        <v>1519</v>
      </c>
      <c r="F137" s="20" t="s">
        <v>7</v>
      </c>
      <c r="G137" s="20" t="s">
        <v>203</v>
      </c>
      <c r="H137" s="20" t="s">
        <v>1301</v>
      </c>
    </row>
    <row r="138" s="27" customFormat="1" spans="1:8">
      <c r="A138" s="20" t="s">
        <v>1520</v>
      </c>
      <c r="B138" s="20" t="s">
        <v>1343</v>
      </c>
      <c r="C138" s="20" t="s">
        <v>1344</v>
      </c>
      <c r="D138" s="20" t="s">
        <v>1345</v>
      </c>
      <c r="E138" s="30" t="s">
        <v>1346</v>
      </c>
      <c r="F138" s="20" t="s">
        <v>7</v>
      </c>
      <c r="G138" s="20" t="s">
        <v>1343</v>
      </c>
      <c r="H138" s="20" t="s">
        <v>7</v>
      </c>
    </row>
    <row r="139" s="27" customFormat="1" spans="1:8">
      <c r="A139" s="20" t="s">
        <v>1521</v>
      </c>
      <c r="B139" s="20" t="s">
        <v>1522</v>
      </c>
      <c r="C139" s="20" t="s">
        <v>1523</v>
      </c>
      <c r="D139" s="20" t="s">
        <v>7</v>
      </c>
      <c r="E139" s="30" t="s">
        <v>1524</v>
      </c>
      <c r="F139" s="20" t="s">
        <v>1524</v>
      </c>
      <c r="G139" s="20" t="s">
        <v>1522</v>
      </c>
      <c r="H139" s="20" t="s">
        <v>7</v>
      </c>
    </row>
    <row r="140" s="27" customFormat="1" spans="1:8">
      <c r="A140" s="20" t="s">
        <v>1525</v>
      </c>
      <c r="B140" s="20" t="s">
        <v>1227</v>
      </c>
      <c r="C140" s="20" t="s">
        <v>1487</v>
      </c>
      <c r="D140" s="20" t="s">
        <v>7</v>
      </c>
      <c r="E140" s="30" t="s">
        <v>1229</v>
      </c>
      <c r="F140" s="20" t="s">
        <v>1230</v>
      </c>
      <c r="G140" s="20" t="s">
        <v>1227</v>
      </c>
      <c r="H140" s="20" t="s">
        <v>7</v>
      </c>
    </row>
    <row r="141" s="27" customFormat="1" spans="1:8">
      <c r="A141" s="20" t="s">
        <v>1526</v>
      </c>
      <c r="B141" s="20" t="s">
        <v>42</v>
      </c>
      <c r="C141" s="20" t="s">
        <v>1527</v>
      </c>
      <c r="D141" s="20" t="s">
        <v>1504</v>
      </c>
      <c r="E141" s="30" t="s">
        <v>1505</v>
      </c>
      <c r="F141" s="20" t="s">
        <v>7</v>
      </c>
      <c r="G141" s="20" t="s">
        <v>42</v>
      </c>
      <c r="H141" s="20" t="s">
        <v>7</v>
      </c>
    </row>
    <row r="142" s="27" customFormat="1" spans="1:8">
      <c r="A142" s="20" t="s">
        <v>1528</v>
      </c>
      <c r="B142" s="20" t="s">
        <v>1522</v>
      </c>
      <c r="C142" s="20" t="s">
        <v>1523</v>
      </c>
      <c r="D142" s="20" t="s">
        <v>7</v>
      </c>
      <c r="E142" s="30" t="s">
        <v>1524</v>
      </c>
      <c r="F142" s="20" t="s">
        <v>1524</v>
      </c>
      <c r="G142" s="20" t="s">
        <v>1522</v>
      </c>
      <c r="H142" s="20" t="s">
        <v>7</v>
      </c>
    </row>
    <row r="143" s="27" customFormat="1" spans="1:8">
      <c r="A143" s="20" t="s">
        <v>1529</v>
      </c>
      <c r="B143" s="20" t="s">
        <v>1227</v>
      </c>
      <c r="C143" s="20" t="s">
        <v>1530</v>
      </c>
      <c r="D143" s="20" t="s">
        <v>7</v>
      </c>
      <c r="E143" s="30" t="s">
        <v>1285</v>
      </c>
      <c r="F143" s="20" t="s">
        <v>1286</v>
      </c>
      <c r="G143" s="20" t="s">
        <v>1227</v>
      </c>
      <c r="H143" s="20" t="s">
        <v>7</v>
      </c>
    </row>
    <row r="144" s="27" customFormat="1" spans="1:8">
      <c r="A144" s="20" t="s">
        <v>1531</v>
      </c>
      <c r="B144" s="20" t="s">
        <v>1301</v>
      </c>
      <c r="C144" s="20" t="s">
        <v>1243</v>
      </c>
      <c r="D144" s="20" t="s">
        <v>7</v>
      </c>
      <c r="E144" s="30" t="s">
        <v>1532</v>
      </c>
      <c r="F144" s="20" t="s">
        <v>7</v>
      </c>
      <c r="G144" s="20" t="s">
        <v>203</v>
      </c>
      <c r="H144" s="20" t="s">
        <v>1301</v>
      </c>
    </row>
    <row r="145" s="27" customFormat="1" spans="1:8">
      <c r="A145" s="20" t="s">
        <v>1533</v>
      </c>
      <c r="B145" s="20" t="s">
        <v>915</v>
      </c>
      <c r="C145" s="20" t="s">
        <v>1534</v>
      </c>
      <c r="D145" s="20" t="s">
        <v>7</v>
      </c>
      <c r="E145" s="30" t="s">
        <v>916</v>
      </c>
      <c r="F145" s="20" t="s">
        <v>7</v>
      </c>
      <c r="G145" s="20" t="s">
        <v>915</v>
      </c>
      <c r="H145" s="20" t="s">
        <v>7</v>
      </c>
    </row>
    <row r="146" s="27" customFormat="1" spans="1:8">
      <c r="A146" s="20" t="s">
        <v>1535</v>
      </c>
      <c r="B146" s="20" t="s">
        <v>915</v>
      </c>
      <c r="C146" s="20" t="s">
        <v>1536</v>
      </c>
      <c r="D146" s="20" t="s">
        <v>7</v>
      </c>
      <c r="E146" s="30" t="s">
        <v>1361</v>
      </c>
      <c r="F146" s="20" t="s">
        <v>7</v>
      </c>
      <c r="G146" s="20" t="s">
        <v>915</v>
      </c>
      <c r="H146" s="20" t="s">
        <v>7</v>
      </c>
    </row>
    <row r="147" s="27" customFormat="1" spans="1:8">
      <c r="A147" s="20" t="s">
        <v>1537</v>
      </c>
      <c r="B147" s="20" t="s">
        <v>1343</v>
      </c>
      <c r="C147" s="20" t="s">
        <v>1344</v>
      </c>
      <c r="D147" s="20" t="s">
        <v>1345</v>
      </c>
      <c r="E147" s="30" t="s">
        <v>1346</v>
      </c>
      <c r="F147" s="20" t="s">
        <v>7</v>
      </c>
      <c r="G147" s="20" t="s">
        <v>1343</v>
      </c>
      <c r="H147" s="20" t="s">
        <v>7</v>
      </c>
    </row>
    <row r="148" s="27" customFormat="1" spans="1:8">
      <c r="A148" s="20" t="s">
        <v>1538</v>
      </c>
      <c r="B148" s="20" t="s">
        <v>915</v>
      </c>
      <c r="C148" s="20" t="s">
        <v>1539</v>
      </c>
      <c r="D148" s="20" t="s">
        <v>7</v>
      </c>
      <c r="E148" s="30" t="s">
        <v>916</v>
      </c>
      <c r="F148" s="20" t="s">
        <v>7</v>
      </c>
      <c r="G148" s="20" t="s">
        <v>915</v>
      </c>
      <c r="H148" s="20" t="s">
        <v>7</v>
      </c>
    </row>
    <row r="149" s="27" customFormat="1" spans="1:8">
      <c r="A149" s="20" t="s">
        <v>1540</v>
      </c>
      <c r="B149" s="20" t="s">
        <v>1227</v>
      </c>
      <c r="C149" s="20" t="s">
        <v>1541</v>
      </c>
      <c r="D149" s="20" t="s">
        <v>7</v>
      </c>
      <c r="E149" s="30" t="s">
        <v>1276</v>
      </c>
      <c r="F149" s="20" t="s">
        <v>1277</v>
      </c>
      <c r="G149" s="20" t="s">
        <v>1227</v>
      </c>
      <c r="H149" s="20" t="s">
        <v>7</v>
      </c>
    </row>
    <row r="150" s="27" customFormat="1" spans="1:8">
      <c r="A150" s="20" t="s">
        <v>1542</v>
      </c>
      <c r="B150" s="20" t="s">
        <v>915</v>
      </c>
      <c r="C150" s="20" t="s">
        <v>1543</v>
      </c>
      <c r="D150" s="20" t="s">
        <v>7</v>
      </c>
      <c r="E150" s="30" t="s">
        <v>1361</v>
      </c>
      <c r="F150" s="20" t="s">
        <v>7</v>
      </c>
      <c r="G150" s="20" t="s">
        <v>915</v>
      </c>
      <c r="H150" s="20" t="s">
        <v>7</v>
      </c>
    </row>
    <row r="151" s="27" customFormat="1" spans="1:8">
      <c r="A151" s="20" t="s">
        <v>1544</v>
      </c>
      <c r="B151" s="20" t="s">
        <v>1227</v>
      </c>
      <c r="C151" s="20" t="s">
        <v>1314</v>
      </c>
      <c r="D151" s="20" t="s">
        <v>7</v>
      </c>
      <c r="E151" s="30" t="s">
        <v>1272</v>
      </c>
      <c r="F151" s="20" t="s">
        <v>1273</v>
      </c>
      <c r="G151" s="20" t="s">
        <v>1227</v>
      </c>
      <c r="H151" s="20" t="s">
        <v>7</v>
      </c>
    </row>
    <row r="152" s="27" customFormat="1" spans="1:8">
      <c r="A152" s="20" t="s">
        <v>1545</v>
      </c>
      <c r="B152" s="20" t="s">
        <v>1267</v>
      </c>
      <c r="C152" s="20" t="s">
        <v>1420</v>
      </c>
      <c r="D152" s="20" t="s">
        <v>7</v>
      </c>
      <c r="E152" s="30" t="s">
        <v>1421</v>
      </c>
      <c r="F152" s="20" t="s">
        <v>1421</v>
      </c>
      <c r="G152" s="20" t="s">
        <v>1267</v>
      </c>
      <c r="H152" s="20" t="s">
        <v>7</v>
      </c>
    </row>
    <row r="153" s="27" customFormat="1" spans="1:8">
      <c r="A153" s="20" t="s">
        <v>1546</v>
      </c>
      <c r="B153" s="20" t="s">
        <v>1547</v>
      </c>
      <c r="C153" s="20" t="s">
        <v>1548</v>
      </c>
      <c r="D153" s="20" t="s">
        <v>7</v>
      </c>
      <c r="E153" s="30" t="s">
        <v>1549</v>
      </c>
      <c r="F153" s="20" t="s">
        <v>7</v>
      </c>
      <c r="G153" s="20" t="s">
        <v>1547</v>
      </c>
      <c r="H153" s="20" t="s">
        <v>7</v>
      </c>
    </row>
    <row r="154" s="27" customFormat="1" spans="1:8">
      <c r="A154" s="20" t="s">
        <v>1550</v>
      </c>
      <c r="B154" s="20" t="s">
        <v>126</v>
      </c>
      <c r="C154" s="20" t="s">
        <v>813</v>
      </c>
      <c r="D154" s="20" t="s">
        <v>814</v>
      </c>
      <c r="E154" s="30" t="s">
        <v>815</v>
      </c>
      <c r="F154" s="20" t="s">
        <v>1551</v>
      </c>
      <c r="G154" s="20" t="s">
        <v>126</v>
      </c>
      <c r="H154" s="20" t="s">
        <v>7</v>
      </c>
    </row>
    <row r="155" s="27" customFormat="1" spans="1:8">
      <c r="A155" s="20" t="s">
        <v>1552</v>
      </c>
      <c r="B155" s="20" t="s">
        <v>1553</v>
      </c>
      <c r="C155" s="20" t="s">
        <v>1554</v>
      </c>
      <c r="D155" s="20" t="s">
        <v>1555</v>
      </c>
      <c r="E155" s="30" t="s">
        <v>1556</v>
      </c>
      <c r="F155" s="20" t="s">
        <v>7</v>
      </c>
      <c r="G155" s="20" t="s">
        <v>1553</v>
      </c>
      <c r="H155" s="20" t="s">
        <v>7</v>
      </c>
    </row>
    <row r="156" s="27" customFormat="1" spans="1:8">
      <c r="A156" s="20" t="s">
        <v>1557</v>
      </c>
      <c r="B156" s="20" t="s">
        <v>915</v>
      </c>
      <c r="C156" s="20" t="s">
        <v>1558</v>
      </c>
      <c r="D156" s="20" t="s">
        <v>7</v>
      </c>
      <c r="E156" s="30" t="s">
        <v>916</v>
      </c>
      <c r="F156" s="20" t="s">
        <v>7</v>
      </c>
      <c r="G156" s="20" t="s">
        <v>915</v>
      </c>
      <c r="H156" s="20" t="s">
        <v>7</v>
      </c>
    </row>
    <row r="157" s="27" customFormat="1" spans="1:8">
      <c r="A157" s="20" t="s">
        <v>1559</v>
      </c>
      <c r="B157" s="20" t="s">
        <v>1227</v>
      </c>
      <c r="C157" s="20" t="s">
        <v>1560</v>
      </c>
      <c r="D157" s="20" t="s">
        <v>7</v>
      </c>
      <c r="E157" s="30" t="s">
        <v>1233</v>
      </c>
      <c r="F157" s="20" t="s">
        <v>1234</v>
      </c>
      <c r="G157" s="20" t="s">
        <v>1227</v>
      </c>
      <c r="H157" s="20" t="s">
        <v>7</v>
      </c>
    </row>
    <row r="158" s="27" customFormat="1" spans="1:8">
      <c r="A158" s="20" t="s">
        <v>1561</v>
      </c>
      <c r="B158" s="20" t="s">
        <v>817</v>
      </c>
      <c r="C158" s="20" t="s">
        <v>994</v>
      </c>
      <c r="D158" s="20" t="s">
        <v>1562</v>
      </c>
      <c r="E158" s="30" t="s">
        <v>1563</v>
      </c>
      <c r="F158" s="20" t="s">
        <v>7</v>
      </c>
      <c r="G158" s="20" t="s">
        <v>280</v>
      </c>
      <c r="H158" s="20" t="s">
        <v>817</v>
      </c>
    </row>
    <row r="159" s="27" customFormat="1" spans="1:8">
      <c r="A159" s="20" t="s">
        <v>1564</v>
      </c>
      <c r="B159" s="20" t="s">
        <v>169</v>
      </c>
      <c r="C159" s="20" t="s">
        <v>1565</v>
      </c>
      <c r="D159" s="20" t="s">
        <v>1566</v>
      </c>
      <c r="E159" s="30" t="s">
        <v>1567</v>
      </c>
      <c r="F159" s="20" t="s">
        <v>7</v>
      </c>
      <c r="G159" s="20" t="s">
        <v>169</v>
      </c>
      <c r="H159" s="20" t="s">
        <v>7</v>
      </c>
    </row>
    <row r="160" s="27" customFormat="1" spans="1:8">
      <c r="A160" s="20" t="s">
        <v>1568</v>
      </c>
      <c r="B160" s="20" t="s">
        <v>1092</v>
      </c>
      <c r="C160" s="20" t="s">
        <v>1251</v>
      </c>
      <c r="D160" s="20" t="s">
        <v>1252</v>
      </c>
      <c r="E160" s="30" t="s">
        <v>1253</v>
      </c>
      <c r="F160" s="20" t="s">
        <v>7</v>
      </c>
      <c r="G160" s="20" t="s">
        <v>1092</v>
      </c>
      <c r="H160" s="20" t="s">
        <v>7</v>
      </c>
    </row>
    <row r="161" s="27" customFormat="1" spans="1:8">
      <c r="A161" s="20" t="s">
        <v>1569</v>
      </c>
      <c r="B161" s="20" t="s">
        <v>59</v>
      </c>
      <c r="C161" s="20" t="s">
        <v>593</v>
      </c>
      <c r="D161" s="20" t="s">
        <v>7</v>
      </c>
      <c r="E161" s="30" t="s">
        <v>594</v>
      </c>
      <c r="F161" s="20" t="s">
        <v>595</v>
      </c>
      <c r="G161" s="20" t="s">
        <v>59</v>
      </c>
      <c r="H161" s="20" t="s">
        <v>7</v>
      </c>
    </row>
    <row r="162" s="27" customFormat="1" spans="1:8">
      <c r="A162" s="20" t="s">
        <v>1570</v>
      </c>
      <c r="B162" s="20" t="s">
        <v>915</v>
      </c>
      <c r="C162" s="20" t="s">
        <v>1571</v>
      </c>
      <c r="D162" s="20" t="s">
        <v>7</v>
      </c>
      <c r="E162" s="30" t="s">
        <v>916</v>
      </c>
      <c r="F162" s="20" t="s">
        <v>7</v>
      </c>
      <c r="G162" s="20" t="s">
        <v>915</v>
      </c>
      <c r="H162" s="20" t="s">
        <v>7</v>
      </c>
    </row>
    <row r="163" s="27" customFormat="1" spans="1:8">
      <c r="A163" s="20" t="s">
        <v>1572</v>
      </c>
      <c r="B163" s="20" t="s">
        <v>1522</v>
      </c>
      <c r="C163" s="20" t="s">
        <v>1523</v>
      </c>
      <c r="D163" s="20" t="s">
        <v>7</v>
      </c>
      <c r="E163" s="30" t="s">
        <v>1524</v>
      </c>
      <c r="F163" s="20" t="s">
        <v>1524</v>
      </c>
      <c r="G163" s="20" t="s">
        <v>1522</v>
      </c>
      <c r="H163" s="20" t="s">
        <v>7</v>
      </c>
    </row>
    <row r="164" s="27" customFormat="1" spans="1:8">
      <c r="A164" s="20" t="s">
        <v>1573</v>
      </c>
      <c r="B164" s="20" t="s">
        <v>915</v>
      </c>
      <c r="C164" s="20" t="s">
        <v>1574</v>
      </c>
      <c r="D164" s="20" t="s">
        <v>7</v>
      </c>
      <c r="E164" s="30" t="s">
        <v>916</v>
      </c>
      <c r="F164" s="20" t="s">
        <v>7</v>
      </c>
      <c r="G164" s="20" t="s">
        <v>915</v>
      </c>
      <c r="H164" s="20" t="s">
        <v>7</v>
      </c>
    </row>
    <row r="165" s="27" customFormat="1" spans="1:8">
      <c r="A165" s="20" t="s">
        <v>1575</v>
      </c>
      <c r="B165" s="20" t="s">
        <v>1092</v>
      </c>
      <c r="C165" s="20" t="s">
        <v>1251</v>
      </c>
      <c r="D165" s="20" t="s">
        <v>1252</v>
      </c>
      <c r="E165" s="30" t="s">
        <v>1253</v>
      </c>
      <c r="F165" s="20" t="s">
        <v>7</v>
      </c>
      <c r="G165" s="20" t="s">
        <v>1092</v>
      </c>
      <c r="H165" s="20" t="s">
        <v>7</v>
      </c>
    </row>
    <row r="166" s="27" customFormat="1" spans="1:8">
      <c r="A166" s="20" t="s">
        <v>1576</v>
      </c>
      <c r="B166" s="20" t="s">
        <v>942</v>
      </c>
      <c r="C166" s="20" t="s">
        <v>1577</v>
      </c>
      <c r="D166" s="20" t="s">
        <v>1578</v>
      </c>
      <c r="E166" s="30" t="s">
        <v>1579</v>
      </c>
      <c r="F166" s="20" t="s">
        <v>7</v>
      </c>
      <c r="G166" s="20" t="s">
        <v>942</v>
      </c>
      <c r="H166" s="20" t="s">
        <v>7</v>
      </c>
    </row>
    <row r="167" s="27" customFormat="1" spans="1:8">
      <c r="A167" s="20" t="s">
        <v>1580</v>
      </c>
      <c r="B167" s="20" t="s">
        <v>1423</v>
      </c>
      <c r="C167" s="20" t="s">
        <v>1581</v>
      </c>
      <c r="D167" s="20" t="s">
        <v>1582</v>
      </c>
      <c r="E167" s="30" t="s">
        <v>1583</v>
      </c>
      <c r="F167" s="20" t="s">
        <v>7</v>
      </c>
      <c r="G167" s="20" t="s">
        <v>1423</v>
      </c>
      <c r="H167" s="20" t="s">
        <v>7</v>
      </c>
    </row>
    <row r="168" s="27" customFormat="1" spans="1:8">
      <c r="A168" s="20" t="s">
        <v>1584</v>
      </c>
      <c r="B168" s="20" t="s">
        <v>915</v>
      </c>
      <c r="C168" s="20" t="s">
        <v>1585</v>
      </c>
      <c r="D168" s="20" t="s">
        <v>7</v>
      </c>
      <c r="E168" s="30" t="s">
        <v>1361</v>
      </c>
      <c r="F168" s="20" t="s">
        <v>7</v>
      </c>
      <c r="G168" s="20" t="s">
        <v>915</v>
      </c>
      <c r="H168" s="20" t="s">
        <v>7</v>
      </c>
    </row>
    <row r="169" s="27" customFormat="1" spans="1:8">
      <c r="A169" s="20" t="s">
        <v>1586</v>
      </c>
      <c r="B169" s="20" t="s">
        <v>59</v>
      </c>
      <c r="C169" s="20" t="s">
        <v>593</v>
      </c>
      <c r="D169" s="20" t="s">
        <v>7</v>
      </c>
      <c r="E169" s="30" t="s">
        <v>594</v>
      </c>
      <c r="F169" s="20" t="s">
        <v>595</v>
      </c>
      <c r="G169" s="20" t="s">
        <v>59</v>
      </c>
      <c r="H169" s="20" t="s">
        <v>7</v>
      </c>
    </row>
    <row r="170" s="27" customFormat="1" spans="1:8">
      <c r="A170" s="20" t="s">
        <v>1587</v>
      </c>
      <c r="B170" s="20" t="s">
        <v>882</v>
      </c>
      <c r="C170" s="20" t="s">
        <v>1588</v>
      </c>
      <c r="D170" s="20" t="s">
        <v>571</v>
      </c>
      <c r="E170" s="30" t="s">
        <v>1589</v>
      </c>
      <c r="F170" s="20" t="s">
        <v>7</v>
      </c>
      <c r="G170" s="20" t="s">
        <v>882</v>
      </c>
      <c r="H170" s="20" t="s">
        <v>7</v>
      </c>
    </row>
    <row r="171" s="27" customFormat="1" spans="1:8">
      <c r="A171" s="20" t="s">
        <v>1590</v>
      </c>
      <c r="B171" s="20" t="s">
        <v>915</v>
      </c>
      <c r="C171" s="20" t="s">
        <v>1591</v>
      </c>
      <c r="D171" s="20" t="s">
        <v>7</v>
      </c>
      <c r="E171" s="30" t="s">
        <v>1247</v>
      </c>
      <c r="F171" s="20" t="s">
        <v>7</v>
      </c>
      <c r="G171" s="20" t="s">
        <v>915</v>
      </c>
      <c r="H171" s="20" t="s">
        <v>7</v>
      </c>
    </row>
    <row r="172" s="27" customFormat="1" spans="1:8">
      <c r="A172" s="20" t="s">
        <v>1592</v>
      </c>
      <c r="B172" s="20" t="s">
        <v>1092</v>
      </c>
      <c r="C172" s="20" t="s">
        <v>1251</v>
      </c>
      <c r="D172" s="20" t="s">
        <v>1252</v>
      </c>
      <c r="E172" s="30" t="s">
        <v>1253</v>
      </c>
      <c r="F172" s="20" t="s">
        <v>7</v>
      </c>
      <c r="G172" s="20" t="s">
        <v>1092</v>
      </c>
      <c r="H172" s="20" t="s">
        <v>7</v>
      </c>
    </row>
    <row r="173" s="27" customFormat="1" spans="1:8">
      <c r="A173" s="20" t="s">
        <v>1593</v>
      </c>
      <c r="B173" s="20" t="s">
        <v>1092</v>
      </c>
      <c r="C173" s="20" t="s">
        <v>1251</v>
      </c>
      <c r="D173" s="20" t="s">
        <v>1252</v>
      </c>
      <c r="E173" s="30" t="s">
        <v>1253</v>
      </c>
      <c r="F173" s="20" t="s">
        <v>7</v>
      </c>
      <c r="G173" s="20" t="s">
        <v>1092</v>
      </c>
      <c r="H173" s="20" t="s">
        <v>7</v>
      </c>
    </row>
    <row r="174" s="27" customFormat="1" spans="1:8">
      <c r="A174" s="20" t="s">
        <v>1594</v>
      </c>
      <c r="B174" s="20" t="s">
        <v>1227</v>
      </c>
      <c r="C174" s="20" t="s">
        <v>1228</v>
      </c>
      <c r="D174" s="20" t="s">
        <v>7</v>
      </c>
      <c r="E174" s="30" t="s">
        <v>1229</v>
      </c>
      <c r="F174" s="20" t="s">
        <v>1230</v>
      </c>
      <c r="G174" s="20" t="s">
        <v>1227</v>
      </c>
      <c r="H174" s="20" t="s">
        <v>7</v>
      </c>
    </row>
    <row r="175" s="27" customFormat="1" spans="1:8">
      <c r="A175" s="20" t="s">
        <v>1595</v>
      </c>
      <c r="B175" s="20" t="s">
        <v>30</v>
      </c>
      <c r="C175" s="20" t="s">
        <v>926</v>
      </c>
      <c r="D175" s="20" t="s">
        <v>7</v>
      </c>
      <c r="E175" s="30" t="s">
        <v>927</v>
      </c>
      <c r="F175" s="20" t="s">
        <v>7</v>
      </c>
      <c r="G175" s="20" t="s">
        <v>1288</v>
      </c>
      <c r="H175" s="20" t="s">
        <v>1289</v>
      </c>
    </row>
    <row r="176" s="27" customFormat="1" spans="1:8">
      <c r="A176" s="20" t="s">
        <v>1596</v>
      </c>
      <c r="B176" s="20" t="s">
        <v>1092</v>
      </c>
      <c r="C176" s="20" t="s">
        <v>1251</v>
      </c>
      <c r="D176" s="20" t="s">
        <v>1252</v>
      </c>
      <c r="E176" s="30" t="s">
        <v>1253</v>
      </c>
      <c r="F176" s="20" t="s">
        <v>7</v>
      </c>
      <c r="G176" s="20" t="s">
        <v>1092</v>
      </c>
      <c r="H176" s="20" t="s">
        <v>7</v>
      </c>
    </row>
    <row r="177" s="27" customFormat="1" spans="1:8">
      <c r="A177" s="20" t="s">
        <v>1597</v>
      </c>
      <c r="B177" s="20" t="s">
        <v>1423</v>
      </c>
      <c r="C177" s="20" t="s">
        <v>1424</v>
      </c>
      <c r="D177" s="20" t="s">
        <v>1425</v>
      </c>
      <c r="E177" s="30" t="s">
        <v>1426</v>
      </c>
      <c r="F177" s="20" t="s">
        <v>7</v>
      </c>
      <c r="G177" s="20" t="s">
        <v>1423</v>
      </c>
      <c r="H177" s="20" t="s">
        <v>7</v>
      </c>
    </row>
    <row r="178" s="27" customFormat="1" spans="1:8">
      <c r="A178" s="20" t="s">
        <v>1598</v>
      </c>
      <c r="B178" s="20" t="s">
        <v>1281</v>
      </c>
      <c r="C178" s="20" t="s">
        <v>1440</v>
      </c>
      <c r="D178" s="20" t="s">
        <v>7</v>
      </c>
      <c r="E178" s="30" t="s">
        <v>1441</v>
      </c>
      <c r="F178" s="20" t="s">
        <v>7</v>
      </c>
      <c r="G178" s="20" t="s">
        <v>1281</v>
      </c>
      <c r="H178" s="20" t="s">
        <v>7</v>
      </c>
    </row>
    <row r="179" s="27" customFormat="1" spans="1:8">
      <c r="A179" s="20" t="s">
        <v>1599</v>
      </c>
      <c r="B179" s="20" t="s">
        <v>59</v>
      </c>
      <c r="C179" s="20" t="s">
        <v>593</v>
      </c>
      <c r="D179" s="20" t="s">
        <v>7</v>
      </c>
      <c r="E179" s="30" t="s">
        <v>594</v>
      </c>
      <c r="F179" s="20" t="s">
        <v>595</v>
      </c>
      <c r="G179" s="20" t="s">
        <v>59</v>
      </c>
      <c r="H179" s="20" t="s">
        <v>7</v>
      </c>
    </row>
    <row r="180" s="27" customFormat="1" spans="1:8">
      <c r="A180" s="20" t="s">
        <v>1600</v>
      </c>
      <c r="B180" s="20" t="s">
        <v>1092</v>
      </c>
      <c r="C180" s="20" t="s">
        <v>1251</v>
      </c>
      <c r="D180" s="20" t="s">
        <v>1252</v>
      </c>
      <c r="E180" s="30" t="s">
        <v>1253</v>
      </c>
      <c r="F180" s="20" t="s">
        <v>7</v>
      </c>
      <c r="G180" s="20" t="s">
        <v>1092</v>
      </c>
      <c r="H180" s="20" t="s">
        <v>7</v>
      </c>
    </row>
    <row r="181" s="27" customFormat="1" spans="1:8">
      <c r="A181" s="20" t="s">
        <v>1601</v>
      </c>
      <c r="B181" s="20" t="s">
        <v>166</v>
      </c>
      <c r="C181" s="20" t="s">
        <v>167</v>
      </c>
      <c r="D181" s="20" t="s">
        <v>7</v>
      </c>
      <c r="E181" s="30" t="s">
        <v>168</v>
      </c>
      <c r="F181" s="20" t="s">
        <v>7</v>
      </c>
      <c r="G181" s="20" t="s">
        <v>166</v>
      </c>
      <c r="H181" s="20" t="s">
        <v>7</v>
      </c>
    </row>
    <row r="182" s="27" customFormat="1" spans="1:8">
      <c r="A182" s="20" t="s">
        <v>1602</v>
      </c>
      <c r="B182" s="20" t="s">
        <v>1092</v>
      </c>
      <c r="C182" s="20" t="s">
        <v>1251</v>
      </c>
      <c r="D182" s="20" t="s">
        <v>1252</v>
      </c>
      <c r="E182" s="30" t="s">
        <v>1253</v>
      </c>
      <c r="F182" s="20" t="s">
        <v>7</v>
      </c>
      <c r="G182" s="20" t="s">
        <v>1092</v>
      </c>
      <c r="H182" s="20" t="s">
        <v>7</v>
      </c>
    </row>
    <row r="183" s="27" customFormat="1" spans="1:8">
      <c r="A183" s="20" t="s">
        <v>1603</v>
      </c>
      <c r="B183" s="20" t="s">
        <v>1092</v>
      </c>
      <c r="C183" s="20" t="s">
        <v>1251</v>
      </c>
      <c r="D183" s="20" t="s">
        <v>1252</v>
      </c>
      <c r="E183" s="30" t="s">
        <v>1253</v>
      </c>
      <c r="F183" s="20" t="s">
        <v>7</v>
      </c>
      <c r="G183" s="20" t="s">
        <v>1092</v>
      </c>
      <c r="H183" s="20" t="s">
        <v>7</v>
      </c>
    </row>
    <row r="184" s="27" customFormat="1" spans="1:8">
      <c r="A184" s="20" t="s">
        <v>1604</v>
      </c>
      <c r="B184" s="20" t="s">
        <v>42</v>
      </c>
      <c r="C184" s="20" t="s">
        <v>1605</v>
      </c>
      <c r="D184" s="20" t="s">
        <v>1606</v>
      </c>
      <c r="E184" s="30" t="s">
        <v>1299</v>
      </c>
      <c r="F184" s="20" t="s">
        <v>7</v>
      </c>
      <c r="G184" s="20" t="s">
        <v>42</v>
      </c>
      <c r="H184" s="20" t="s">
        <v>7</v>
      </c>
    </row>
    <row r="185" s="27" customFormat="1" spans="1:8">
      <c r="A185" s="20" t="s">
        <v>1607</v>
      </c>
      <c r="B185" s="20" t="s">
        <v>1092</v>
      </c>
      <c r="C185" s="20" t="s">
        <v>1251</v>
      </c>
      <c r="D185" s="20" t="s">
        <v>1252</v>
      </c>
      <c r="E185" s="30" t="s">
        <v>1253</v>
      </c>
      <c r="F185" s="20" t="s">
        <v>7</v>
      </c>
      <c r="G185" s="20" t="s">
        <v>1092</v>
      </c>
      <c r="H185" s="20" t="s">
        <v>7</v>
      </c>
    </row>
    <row r="186" s="27" customFormat="1" spans="1:8">
      <c r="A186" s="20" t="s">
        <v>1608</v>
      </c>
      <c r="B186" s="20" t="s">
        <v>1092</v>
      </c>
      <c r="C186" s="20" t="s">
        <v>1251</v>
      </c>
      <c r="D186" s="20" t="s">
        <v>1252</v>
      </c>
      <c r="E186" s="30" t="s">
        <v>1253</v>
      </c>
      <c r="F186" s="20" t="s">
        <v>7</v>
      </c>
      <c r="G186" s="20" t="s">
        <v>1092</v>
      </c>
      <c r="H186" s="20" t="s">
        <v>7</v>
      </c>
    </row>
    <row r="187" s="27" customFormat="1" spans="1:8">
      <c r="A187" s="20" t="s">
        <v>1609</v>
      </c>
      <c r="B187" s="20" t="s">
        <v>1092</v>
      </c>
      <c r="C187" s="20" t="s">
        <v>1251</v>
      </c>
      <c r="D187" s="20" t="s">
        <v>1252</v>
      </c>
      <c r="E187" s="30" t="s">
        <v>1253</v>
      </c>
      <c r="F187" s="20" t="s">
        <v>7</v>
      </c>
      <c r="G187" s="20" t="s">
        <v>1092</v>
      </c>
      <c r="H187" s="20" t="s">
        <v>7</v>
      </c>
    </row>
    <row r="188" s="27" customFormat="1" spans="1:8">
      <c r="A188" s="20" t="s">
        <v>1610</v>
      </c>
      <c r="B188" s="20" t="s">
        <v>1092</v>
      </c>
      <c r="C188" s="20" t="s">
        <v>1251</v>
      </c>
      <c r="D188" s="20" t="s">
        <v>1252</v>
      </c>
      <c r="E188" s="30" t="s">
        <v>1253</v>
      </c>
      <c r="F188" s="20" t="s">
        <v>7</v>
      </c>
      <c r="G188" s="20" t="s">
        <v>1092</v>
      </c>
      <c r="H188" s="20" t="s">
        <v>7</v>
      </c>
    </row>
    <row r="189" s="27" customFormat="1" spans="1:8">
      <c r="A189" s="20" t="s">
        <v>1611</v>
      </c>
      <c r="B189" s="20" t="s">
        <v>915</v>
      </c>
      <c r="C189" s="20" t="s">
        <v>1612</v>
      </c>
      <c r="D189" s="20" t="s">
        <v>7</v>
      </c>
      <c r="E189" s="30" t="s">
        <v>1361</v>
      </c>
      <c r="F189" s="20" t="s">
        <v>7</v>
      </c>
      <c r="G189" s="20" t="s">
        <v>915</v>
      </c>
      <c r="H189" s="20" t="s">
        <v>7</v>
      </c>
    </row>
    <row r="190" s="27" customFormat="1" spans="1:8">
      <c r="A190" s="20" t="s">
        <v>1613</v>
      </c>
      <c r="B190" s="20" t="s">
        <v>126</v>
      </c>
      <c r="C190" s="20" t="s">
        <v>1138</v>
      </c>
      <c r="D190" s="20" t="s">
        <v>1139</v>
      </c>
      <c r="E190" s="30" t="s">
        <v>1140</v>
      </c>
      <c r="F190" s="20" t="s">
        <v>1141</v>
      </c>
      <c r="G190" s="20" t="s">
        <v>126</v>
      </c>
      <c r="H190" s="20" t="s">
        <v>7</v>
      </c>
    </row>
    <row r="191" s="27" customFormat="1" spans="1:8">
      <c r="A191" s="20" t="s">
        <v>1614</v>
      </c>
      <c r="B191" s="20" t="s">
        <v>1553</v>
      </c>
      <c r="C191" s="20" t="s">
        <v>1554</v>
      </c>
      <c r="D191" s="20" t="s">
        <v>1555</v>
      </c>
      <c r="E191" s="30" t="s">
        <v>1556</v>
      </c>
      <c r="F191" s="20" t="s">
        <v>7</v>
      </c>
      <c r="G191" s="20" t="s">
        <v>1553</v>
      </c>
      <c r="H191" s="20" t="s">
        <v>7</v>
      </c>
    </row>
    <row r="192" s="27" customFormat="1" spans="1:8">
      <c r="A192" s="20" t="s">
        <v>1615</v>
      </c>
      <c r="B192" s="20" t="s">
        <v>212</v>
      </c>
      <c r="C192" s="20" t="s">
        <v>1616</v>
      </c>
      <c r="D192" s="20" t="s">
        <v>7</v>
      </c>
      <c r="E192" s="30" t="s">
        <v>1471</v>
      </c>
      <c r="F192" s="20" t="s">
        <v>1472</v>
      </c>
      <c r="G192" s="20" t="s">
        <v>1380</v>
      </c>
      <c r="H192" s="20" t="s">
        <v>7</v>
      </c>
    </row>
    <row r="193" s="27" customFormat="1" spans="1:8">
      <c r="A193" s="20" t="s">
        <v>1617</v>
      </c>
      <c r="B193" s="20" t="s">
        <v>882</v>
      </c>
      <c r="C193" s="20" t="s">
        <v>1618</v>
      </c>
      <c r="D193" s="20" t="s">
        <v>571</v>
      </c>
      <c r="E193" s="30" t="s">
        <v>1589</v>
      </c>
      <c r="F193" s="20" t="s">
        <v>7</v>
      </c>
      <c r="G193" s="20" t="s">
        <v>882</v>
      </c>
      <c r="H193" s="20" t="s">
        <v>7</v>
      </c>
    </row>
    <row r="194" s="27" customFormat="1" spans="1:8">
      <c r="A194" s="20" t="s">
        <v>1619</v>
      </c>
      <c r="B194" s="20" t="s">
        <v>915</v>
      </c>
      <c r="C194" s="20" t="s">
        <v>1620</v>
      </c>
      <c r="D194" s="20" t="s">
        <v>7</v>
      </c>
      <c r="E194" s="30" t="s">
        <v>1361</v>
      </c>
      <c r="F194" s="20" t="s">
        <v>7</v>
      </c>
      <c r="G194" s="20" t="s">
        <v>915</v>
      </c>
      <c r="H194" s="20" t="s">
        <v>7</v>
      </c>
    </row>
    <row r="195" s="27" customFormat="1" spans="1:8">
      <c r="A195" s="20" t="s">
        <v>1621</v>
      </c>
      <c r="B195" s="20" t="s">
        <v>1343</v>
      </c>
      <c r="C195" s="20" t="s">
        <v>1344</v>
      </c>
      <c r="D195" s="20" t="s">
        <v>1345</v>
      </c>
      <c r="E195" s="30" t="s">
        <v>1346</v>
      </c>
      <c r="F195" s="20" t="s">
        <v>7</v>
      </c>
      <c r="G195" s="20" t="s">
        <v>1343</v>
      </c>
      <c r="H195" s="20" t="s">
        <v>7</v>
      </c>
    </row>
    <row r="196" s="27" customFormat="1" spans="1:8">
      <c r="A196" s="20" t="s">
        <v>1622</v>
      </c>
      <c r="B196" s="20" t="s">
        <v>1092</v>
      </c>
      <c r="C196" s="20" t="s">
        <v>1251</v>
      </c>
      <c r="D196" s="20" t="s">
        <v>1252</v>
      </c>
      <c r="E196" s="30" t="s">
        <v>1253</v>
      </c>
      <c r="F196" s="20" t="s">
        <v>7</v>
      </c>
      <c r="G196" s="20" t="s">
        <v>1092</v>
      </c>
      <c r="H196" s="20" t="s">
        <v>7</v>
      </c>
    </row>
    <row r="197" s="27" customFormat="1" spans="1:8">
      <c r="A197" s="20" t="s">
        <v>1623</v>
      </c>
      <c r="B197" s="20" t="s">
        <v>942</v>
      </c>
      <c r="C197" s="20" t="s">
        <v>1577</v>
      </c>
      <c r="D197" s="20" t="s">
        <v>1624</v>
      </c>
      <c r="E197" s="30" t="s">
        <v>1454</v>
      </c>
      <c r="F197" s="20" t="s">
        <v>7</v>
      </c>
      <c r="G197" s="20" t="s">
        <v>942</v>
      </c>
      <c r="H197" s="20" t="s">
        <v>7</v>
      </c>
    </row>
    <row r="198" s="27" customFormat="1" spans="1:8">
      <c r="A198" s="20" t="s">
        <v>1625</v>
      </c>
      <c r="B198" s="20" t="s">
        <v>1316</v>
      </c>
      <c r="C198" s="20" t="s">
        <v>1317</v>
      </c>
      <c r="D198" s="20" t="s">
        <v>1318</v>
      </c>
      <c r="E198" s="30" t="s">
        <v>1319</v>
      </c>
      <c r="F198" s="20" t="s">
        <v>1319</v>
      </c>
      <c r="G198" s="20" t="s">
        <v>1316</v>
      </c>
      <c r="H198" s="20" t="s">
        <v>7</v>
      </c>
    </row>
    <row r="199" s="27" customFormat="1" spans="1:8">
      <c r="A199" s="20" t="s">
        <v>1626</v>
      </c>
      <c r="B199" s="20" t="s">
        <v>1227</v>
      </c>
      <c r="C199" s="20" t="s">
        <v>1228</v>
      </c>
      <c r="D199" s="20" t="s">
        <v>7</v>
      </c>
      <c r="E199" s="30" t="s">
        <v>1229</v>
      </c>
      <c r="F199" s="20" t="s">
        <v>1230</v>
      </c>
      <c r="G199" s="20" t="s">
        <v>1227</v>
      </c>
      <c r="H199" s="20" t="s">
        <v>7</v>
      </c>
    </row>
    <row r="200" s="27" customFormat="1" spans="1:8">
      <c r="A200" s="20" t="s">
        <v>1627</v>
      </c>
      <c r="B200" s="20" t="s">
        <v>915</v>
      </c>
      <c r="C200" s="20" t="s">
        <v>1628</v>
      </c>
      <c r="D200" s="20" t="s">
        <v>7</v>
      </c>
      <c r="E200" s="30" t="s">
        <v>916</v>
      </c>
      <c r="F200" s="20" t="s">
        <v>7</v>
      </c>
      <c r="G200" s="20" t="s">
        <v>915</v>
      </c>
      <c r="H200" s="20" t="s">
        <v>7</v>
      </c>
    </row>
    <row r="201" s="27" customFormat="1" spans="1:8">
      <c r="A201" s="20" t="s">
        <v>1629</v>
      </c>
      <c r="B201" s="20" t="s">
        <v>915</v>
      </c>
      <c r="C201" s="20" t="s">
        <v>1630</v>
      </c>
      <c r="D201" s="20" t="s">
        <v>1631</v>
      </c>
      <c r="E201" s="30" t="s">
        <v>916</v>
      </c>
      <c r="F201" s="20" t="s">
        <v>7</v>
      </c>
      <c r="G201" s="20" t="s">
        <v>915</v>
      </c>
      <c r="H201" s="20" t="s">
        <v>7</v>
      </c>
    </row>
    <row r="202" s="27" customFormat="1" spans="1:8">
      <c r="A202" s="20" t="s">
        <v>1632</v>
      </c>
      <c r="B202" s="20" t="s">
        <v>915</v>
      </c>
      <c r="C202" s="20" t="s">
        <v>1633</v>
      </c>
      <c r="D202" s="20" t="s">
        <v>7</v>
      </c>
      <c r="E202" s="30" t="s">
        <v>916</v>
      </c>
      <c r="F202" s="20" t="s">
        <v>7</v>
      </c>
      <c r="G202" s="20" t="s">
        <v>915</v>
      </c>
      <c r="H202" s="20" t="s">
        <v>7</v>
      </c>
    </row>
    <row r="203" s="27" customFormat="1" spans="1:8">
      <c r="A203" s="20" t="s">
        <v>1634</v>
      </c>
      <c r="B203" s="20" t="s">
        <v>641</v>
      </c>
      <c r="C203" s="20" t="s">
        <v>642</v>
      </c>
      <c r="D203" s="20" t="s">
        <v>135</v>
      </c>
      <c r="E203" s="30" t="s">
        <v>643</v>
      </c>
      <c r="F203" s="20" t="s">
        <v>7</v>
      </c>
      <c r="G203" s="20" t="s">
        <v>641</v>
      </c>
      <c r="H203" s="20" t="s">
        <v>7</v>
      </c>
    </row>
    <row r="204" s="27" customFormat="1" spans="1:8">
      <c r="A204" s="20" t="s">
        <v>1635</v>
      </c>
      <c r="B204" s="20" t="s">
        <v>1281</v>
      </c>
      <c r="C204" s="20" t="s">
        <v>1440</v>
      </c>
      <c r="D204" s="20" t="s">
        <v>7</v>
      </c>
      <c r="E204" s="30" t="s">
        <v>1441</v>
      </c>
      <c r="F204" s="20" t="s">
        <v>7</v>
      </c>
      <c r="G204" s="20" t="s">
        <v>1281</v>
      </c>
      <c r="H204" s="20" t="s">
        <v>7</v>
      </c>
    </row>
    <row r="205" s="27" customFormat="1" spans="1:8">
      <c r="A205" s="20" t="s">
        <v>1636</v>
      </c>
      <c r="B205" s="20" t="s">
        <v>1227</v>
      </c>
      <c r="C205" s="20" t="s">
        <v>1637</v>
      </c>
      <c r="D205" s="20" t="s">
        <v>7</v>
      </c>
      <c r="E205" s="30" t="s">
        <v>1276</v>
      </c>
      <c r="F205" s="20" t="s">
        <v>1277</v>
      </c>
      <c r="G205" s="20" t="s">
        <v>1227</v>
      </c>
      <c r="H205" s="20" t="s">
        <v>7</v>
      </c>
    </row>
    <row r="206" s="27" customFormat="1" spans="1:8">
      <c r="A206" s="20" t="s">
        <v>1638</v>
      </c>
      <c r="B206" s="20" t="s">
        <v>1092</v>
      </c>
      <c r="C206" s="20" t="s">
        <v>1251</v>
      </c>
      <c r="D206" s="20" t="s">
        <v>1252</v>
      </c>
      <c r="E206" s="30" t="s">
        <v>1253</v>
      </c>
      <c r="F206" s="20" t="s">
        <v>7</v>
      </c>
      <c r="G206" s="20" t="s">
        <v>1092</v>
      </c>
      <c r="H206" s="20" t="s">
        <v>7</v>
      </c>
    </row>
    <row r="207" s="27" customFormat="1" spans="1:8">
      <c r="A207" s="20" t="s">
        <v>1639</v>
      </c>
      <c r="B207" s="20" t="s">
        <v>915</v>
      </c>
      <c r="C207" s="20" t="s">
        <v>1640</v>
      </c>
      <c r="D207" s="20" t="s">
        <v>7</v>
      </c>
      <c r="E207" s="30" t="s">
        <v>916</v>
      </c>
      <c r="F207" s="20" t="s">
        <v>7</v>
      </c>
      <c r="G207" s="20" t="s">
        <v>915</v>
      </c>
      <c r="H207" s="20" t="s">
        <v>7</v>
      </c>
    </row>
    <row r="208" s="27" customFormat="1" spans="1:8">
      <c r="A208" s="20" t="s">
        <v>1641</v>
      </c>
      <c r="B208" s="20" t="s">
        <v>915</v>
      </c>
      <c r="C208" s="20" t="s">
        <v>1642</v>
      </c>
      <c r="D208" s="20" t="s">
        <v>7</v>
      </c>
      <c r="E208" s="30" t="s">
        <v>1361</v>
      </c>
      <c r="F208" s="20" t="s">
        <v>7</v>
      </c>
      <c r="G208" s="20" t="s">
        <v>915</v>
      </c>
      <c r="H208" s="20" t="s">
        <v>7</v>
      </c>
    </row>
    <row r="209" s="27" customFormat="1" spans="1:8">
      <c r="A209" s="20" t="s">
        <v>1643</v>
      </c>
      <c r="B209" s="20" t="s">
        <v>1092</v>
      </c>
      <c r="C209" s="20" t="s">
        <v>1251</v>
      </c>
      <c r="D209" s="20" t="s">
        <v>1252</v>
      </c>
      <c r="E209" s="30" t="s">
        <v>1253</v>
      </c>
      <c r="F209" s="20" t="s">
        <v>7</v>
      </c>
      <c r="G209" s="20" t="s">
        <v>1092</v>
      </c>
      <c r="H209" s="20" t="s">
        <v>7</v>
      </c>
    </row>
    <row r="210" s="27" customFormat="1" spans="1:8">
      <c r="A210" s="20" t="s">
        <v>1644</v>
      </c>
      <c r="B210" s="20" t="s">
        <v>915</v>
      </c>
      <c r="C210" s="20" t="s">
        <v>1645</v>
      </c>
      <c r="D210" s="20" t="s">
        <v>1646</v>
      </c>
      <c r="E210" s="30" t="s">
        <v>916</v>
      </c>
      <c r="F210" s="20" t="s">
        <v>7</v>
      </c>
      <c r="G210" s="20" t="s">
        <v>915</v>
      </c>
      <c r="H210" s="20" t="s">
        <v>7</v>
      </c>
    </row>
    <row r="211" s="27" customFormat="1" spans="1:8">
      <c r="A211" s="20" t="s">
        <v>1647</v>
      </c>
      <c r="B211" s="20" t="s">
        <v>1092</v>
      </c>
      <c r="C211" s="20" t="s">
        <v>1251</v>
      </c>
      <c r="D211" s="20" t="s">
        <v>1252</v>
      </c>
      <c r="E211" s="30" t="s">
        <v>1253</v>
      </c>
      <c r="F211" s="20" t="s">
        <v>7</v>
      </c>
      <c r="G211" s="20" t="s">
        <v>1092</v>
      </c>
      <c r="H211" s="20" t="s">
        <v>7</v>
      </c>
    </row>
    <row r="212" s="27" customFormat="1" spans="1:8">
      <c r="A212" s="20" t="s">
        <v>1648</v>
      </c>
      <c r="B212" s="20" t="s">
        <v>1092</v>
      </c>
      <c r="C212" s="20" t="s">
        <v>1251</v>
      </c>
      <c r="D212" s="20" t="s">
        <v>1252</v>
      </c>
      <c r="E212" s="30" t="s">
        <v>1253</v>
      </c>
      <c r="F212" s="20" t="s">
        <v>7</v>
      </c>
      <c r="G212" s="20" t="s">
        <v>1092</v>
      </c>
      <c r="H212" s="20" t="s">
        <v>7</v>
      </c>
    </row>
    <row r="213" s="27" customFormat="1" spans="1:8">
      <c r="A213" s="20" t="s">
        <v>1649</v>
      </c>
      <c r="B213" s="20" t="s">
        <v>915</v>
      </c>
      <c r="C213" s="20" t="s">
        <v>1650</v>
      </c>
      <c r="D213" s="20" t="s">
        <v>7</v>
      </c>
      <c r="E213" s="30" t="s">
        <v>1247</v>
      </c>
      <c r="F213" s="20" t="s">
        <v>7</v>
      </c>
      <c r="G213" s="20" t="s">
        <v>915</v>
      </c>
      <c r="H213" s="20" t="s">
        <v>7</v>
      </c>
    </row>
    <row r="214" s="27" customFormat="1" spans="1:8">
      <c r="A214" s="20" t="s">
        <v>1651</v>
      </c>
      <c r="B214" s="20" t="s">
        <v>1092</v>
      </c>
      <c r="C214" s="20" t="s">
        <v>1251</v>
      </c>
      <c r="D214" s="20" t="s">
        <v>1252</v>
      </c>
      <c r="E214" s="30" t="s">
        <v>1253</v>
      </c>
      <c r="F214" s="20" t="s">
        <v>7</v>
      </c>
      <c r="G214" s="20" t="s">
        <v>1092</v>
      </c>
      <c r="H214" s="20" t="s">
        <v>7</v>
      </c>
    </row>
    <row r="215" s="27" customFormat="1" spans="1:8">
      <c r="A215" s="20" t="s">
        <v>1652</v>
      </c>
      <c r="B215" s="20" t="s">
        <v>915</v>
      </c>
      <c r="C215" s="20" t="s">
        <v>1653</v>
      </c>
      <c r="D215" s="20" t="s">
        <v>7</v>
      </c>
      <c r="E215" s="30" t="s">
        <v>1361</v>
      </c>
      <c r="F215" s="20" t="s">
        <v>7</v>
      </c>
      <c r="G215" s="20" t="s">
        <v>915</v>
      </c>
      <c r="H215" s="20" t="s">
        <v>7</v>
      </c>
    </row>
    <row r="216" s="27" customFormat="1" spans="1:8">
      <c r="A216" s="20" t="s">
        <v>1654</v>
      </c>
      <c r="B216" s="20" t="s">
        <v>59</v>
      </c>
      <c r="C216" s="20" t="s">
        <v>593</v>
      </c>
      <c r="D216" s="20" t="s">
        <v>7</v>
      </c>
      <c r="E216" s="30" t="s">
        <v>594</v>
      </c>
      <c r="F216" s="20" t="s">
        <v>595</v>
      </c>
      <c r="G216" s="20" t="s">
        <v>59</v>
      </c>
      <c r="H216" s="20" t="s">
        <v>7</v>
      </c>
    </row>
    <row r="217" s="27" customFormat="1" spans="1:8">
      <c r="A217" s="20" t="s">
        <v>1655</v>
      </c>
      <c r="B217" s="20" t="s">
        <v>1227</v>
      </c>
      <c r="C217" s="20" t="s">
        <v>1656</v>
      </c>
      <c r="D217" s="20" t="s">
        <v>7</v>
      </c>
      <c r="E217" s="30" t="s">
        <v>1276</v>
      </c>
      <c r="F217" s="20" t="s">
        <v>1277</v>
      </c>
      <c r="G217" s="20" t="s">
        <v>1227</v>
      </c>
      <c r="H217" s="20" t="s">
        <v>7</v>
      </c>
    </row>
    <row r="218" s="27" customFormat="1" spans="1:8">
      <c r="A218" s="20" t="s">
        <v>1657</v>
      </c>
      <c r="B218" s="20" t="s">
        <v>212</v>
      </c>
      <c r="C218" s="20" t="s">
        <v>1658</v>
      </c>
      <c r="D218" s="20" t="s">
        <v>7</v>
      </c>
      <c r="E218" s="30" t="s">
        <v>1384</v>
      </c>
      <c r="F218" s="20" t="s">
        <v>1385</v>
      </c>
      <c r="G218" s="20" t="s">
        <v>1380</v>
      </c>
      <c r="H218" s="20" t="s">
        <v>7</v>
      </c>
    </row>
    <row r="219" s="27" customFormat="1" spans="1:8">
      <c r="A219" s="20" t="s">
        <v>1659</v>
      </c>
      <c r="B219" s="20" t="s">
        <v>915</v>
      </c>
      <c r="C219" s="20" t="s">
        <v>1660</v>
      </c>
      <c r="D219" s="20" t="s">
        <v>7</v>
      </c>
      <c r="E219" s="30" t="s">
        <v>916</v>
      </c>
      <c r="F219" s="20" t="s">
        <v>7</v>
      </c>
      <c r="G219" s="20" t="s">
        <v>915</v>
      </c>
      <c r="H219" s="20" t="s">
        <v>7</v>
      </c>
    </row>
    <row r="220" s="27" customFormat="1" spans="1:8">
      <c r="A220" s="20" t="s">
        <v>1661</v>
      </c>
      <c r="B220" s="20" t="s">
        <v>169</v>
      </c>
      <c r="C220" s="20" t="s">
        <v>1565</v>
      </c>
      <c r="D220" s="20" t="s">
        <v>1566</v>
      </c>
      <c r="E220" s="30" t="s">
        <v>1567</v>
      </c>
      <c r="F220" s="20" t="s">
        <v>7</v>
      </c>
      <c r="G220" s="20" t="s">
        <v>169</v>
      </c>
      <c r="H220" s="20" t="s">
        <v>7</v>
      </c>
    </row>
    <row r="221" s="27" customFormat="1" spans="1:8">
      <c r="A221" s="20" t="s">
        <v>1662</v>
      </c>
      <c r="B221" s="20" t="s">
        <v>1092</v>
      </c>
      <c r="C221" s="20" t="s">
        <v>1251</v>
      </c>
      <c r="D221" s="20" t="s">
        <v>1252</v>
      </c>
      <c r="E221" s="30" t="s">
        <v>1253</v>
      </c>
      <c r="F221" s="20" t="s">
        <v>7</v>
      </c>
      <c r="G221" s="20" t="s">
        <v>1092</v>
      </c>
      <c r="H221" s="20" t="s">
        <v>7</v>
      </c>
    </row>
    <row r="222" s="27" customFormat="1" spans="1:8">
      <c r="A222" s="20" t="s">
        <v>1663</v>
      </c>
      <c r="B222" s="20" t="s">
        <v>1092</v>
      </c>
      <c r="C222" s="20" t="s">
        <v>1251</v>
      </c>
      <c r="D222" s="20" t="s">
        <v>1252</v>
      </c>
      <c r="E222" s="30" t="s">
        <v>1253</v>
      </c>
      <c r="F222" s="20" t="s">
        <v>7</v>
      </c>
      <c r="G222" s="20" t="s">
        <v>1092</v>
      </c>
      <c r="H222" s="20" t="s">
        <v>7</v>
      </c>
    </row>
    <row r="223" s="27" customFormat="1" spans="1:8">
      <c r="A223" s="20" t="s">
        <v>1664</v>
      </c>
      <c r="B223" s="20" t="s">
        <v>915</v>
      </c>
      <c r="C223" s="20" t="s">
        <v>1665</v>
      </c>
      <c r="D223" s="20" t="s">
        <v>7</v>
      </c>
      <c r="E223" s="30" t="s">
        <v>1494</v>
      </c>
      <c r="F223" s="20" t="s">
        <v>7</v>
      </c>
      <c r="G223" s="20" t="s">
        <v>915</v>
      </c>
      <c r="H223" s="20" t="s">
        <v>7</v>
      </c>
    </row>
    <row r="224" s="27" customFormat="1" spans="1:8">
      <c r="A224" s="20" t="s">
        <v>1666</v>
      </c>
      <c r="B224" s="20" t="s">
        <v>915</v>
      </c>
      <c r="C224" s="20" t="s">
        <v>1667</v>
      </c>
      <c r="D224" s="20" t="s">
        <v>7</v>
      </c>
      <c r="E224" s="30" t="s">
        <v>916</v>
      </c>
      <c r="F224" s="20" t="s">
        <v>7</v>
      </c>
      <c r="G224" s="20" t="s">
        <v>915</v>
      </c>
      <c r="H224" s="20" t="s">
        <v>7</v>
      </c>
    </row>
    <row r="225" s="27" customFormat="1" spans="1:8">
      <c r="A225" s="20" t="s">
        <v>1668</v>
      </c>
      <c r="B225" s="20" t="s">
        <v>5</v>
      </c>
      <c r="C225" s="20" t="s">
        <v>797</v>
      </c>
      <c r="D225" s="20" t="s">
        <v>7</v>
      </c>
      <c r="E225" s="30" t="s">
        <v>835</v>
      </c>
      <c r="F225" s="20" t="s">
        <v>7</v>
      </c>
      <c r="G225" s="20" t="s">
        <v>1669</v>
      </c>
      <c r="H225" s="20" t="s">
        <v>1670</v>
      </c>
    </row>
    <row r="226" s="27" customFormat="1" spans="1:8">
      <c r="A226" s="20" t="s">
        <v>1671</v>
      </c>
      <c r="B226" s="20" t="s">
        <v>1092</v>
      </c>
      <c r="C226" s="20" t="s">
        <v>1251</v>
      </c>
      <c r="D226" s="20" t="s">
        <v>1252</v>
      </c>
      <c r="E226" s="30" t="s">
        <v>1253</v>
      </c>
      <c r="F226" s="20" t="s">
        <v>7</v>
      </c>
      <c r="G226" s="20" t="s">
        <v>1092</v>
      </c>
      <c r="H226" s="20" t="s">
        <v>7</v>
      </c>
    </row>
    <row r="227" s="27" customFormat="1" spans="1:8">
      <c r="A227" s="20" t="s">
        <v>1672</v>
      </c>
      <c r="B227" s="20" t="s">
        <v>915</v>
      </c>
      <c r="C227" s="20" t="s">
        <v>1673</v>
      </c>
      <c r="D227" s="20" t="s">
        <v>7</v>
      </c>
      <c r="E227" s="30" t="s">
        <v>1361</v>
      </c>
      <c r="F227" s="20" t="s">
        <v>7</v>
      </c>
      <c r="G227" s="20" t="s">
        <v>915</v>
      </c>
      <c r="H227" s="20" t="s">
        <v>7</v>
      </c>
    </row>
    <row r="228" s="27" customFormat="1" spans="1:8">
      <c r="A228" s="20" t="s">
        <v>1674</v>
      </c>
      <c r="B228" s="20" t="s">
        <v>1227</v>
      </c>
      <c r="C228" s="20" t="s">
        <v>1675</v>
      </c>
      <c r="D228" s="20" t="s">
        <v>7</v>
      </c>
      <c r="E228" s="30" t="s">
        <v>1229</v>
      </c>
      <c r="F228" s="20" t="s">
        <v>1230</v>
      </c>
      <c r="G228" s="20" t="s">
        <v>1227</v>
      </c>
      <c r="H228" s="20" t="s">
        <v>7</v>
      </c>
    </row>
    <row r="229" s="27" customFormat="1" spans="1:8">
      <c r="A229" s="20" t="s">
        <v>1676</v>
      </c>
      <c r="B229" s="20" t="s">
        <v>126</v>
      </c>
      <c r="C229" s="20" t="s">
        <v>127</v>
      </c>
      <c r="D229" s="20" t="s">
        <v>7</v>
      </c>
      <c r="E229" s="30" t="s">
        <v>128</v>
      </c>
      <c r="F229" s="20" t="s">
        <v>129</v>
      </c>
      <c r="G229" s="20" t="s">
        <v>126</v>
      </c>
      <c r="H229" s="20" t="s">
        <v>7</v>
      </c>
    </row>
    <row r="230" s="27" customFormat="1" spans="1:8">
      <c r="A230" s="20" t="s">
        <v>1677</v>
      </c>
      <c r="B230" s="20" t="s">
        <v>882</v>
      </c>
      <c r="C230" s="20" t="s">
        <v>1678</v>
      </c>
      <c r="D230" s="20" t="s">
        <v>1679</v>
      </c>
      <c r="E230" s="30" t="s">
        <v>1680</v>
      </c>
      <c r="F230" s="20" t="s">
        <v>7</v>
      </c>
      <c r="G230" s="20" t="s">
        <v>882</v>
      </c>
      <c r="H230" s="20" t="s">
        <v>7</v>
      </c>
    </row>
    <row r="231" s="27" customFormat="1" spans="1:8">
      <c r="A231" s="20" t="s">
        <v>1681</v>
      </c>
      <c r="B231" s="20" t="s">
        <v>915</v>
      </c>
      <c r="C231" s="20" t="s">
        <v>1682</v>
      </c>
      <c r="D231" s="20" t="s">
        <v>7</v>
      </c>
      <c r="E231" s="30" t="s">
        <v>916</v>
      </c>
      <c r="F231" s="20" t="s">
        <v>7</v>
      </c>
      <c r="G231" s="20" t="s">
        <v>915</v>
      </c>
      <c r="H231" s="20" t="s">
        <v>7</v>
      </c>
    </row>
    <row r="232" s="27" customFormat="1" spans="1:8">
      <c r="A232" s="20" t="s">
        <v>1683</v>
      </c>
      <c r="B232" s="20" t="s">
        <v>42</v>
      </c>
      <c r="C232" s="20" t="s">
        <v>1684</v>
      </c>
      <c r="D232" s="20" t="s">
        <v>1685</v>
      </c>
      <c r="E232" s="30" t="s">
        <v>1299</v>
      </c>
      <c r="F232" s="20" t="s">
        <v>7</v>
      </c>
      <c r="G232" s="20" t="s">
        <v>42</v>
      </c>
      <c r="H232" s="20" t="s">
        <v>7</v>
      </c>
    </row>
    <row r="233" s="27" customFormat="1" spans="1:8">
      <c r="A233" s="20" t="s">
        <v>1686</v>
      </c>
      <c r="B233" s="20" t="s">
        <v>212</v>
      </c>
      <c r="C233" s="20" t="s">
        <v>1687</v>
      </c>
      <c r="D233" s="20" t="s">
        <v>7</v>
      </c>
      <c r="E233" s="30" t="s">
        <v>1384</v>
      </c>
      <c r="F233" s="20" t="s">
        <v>1385</v>
      </c>
      <c r="G233" s="20" t="s">
        <v>1380</v>
      </c>
      <c r="H233" s="20" t="s">
        <v>7</v>
      </c>
    </row>
    <row r="234" s="27" customFormat="1" spans="1:8">
      <c r="A234" s="20" t="s">
        <v>1688</v>
      </c>
      <c r="B234" s="20" t="s">
        <v>1316</v>
      </c>
      <c r="C234" s="20" t="s">
        <v>1317</v>
      </c>
      <c r="D234" s="20" t="s">
        <v>1318</v>
      </c>
      <c r="E234" s="30" t="s">
        <v>1319</v>
      </c>
      <c r="F234" s="20" t="s">
        <v>1319</v>
      </c>
      <c r="G234" s="20" t="s">
        <v>1316</v>
      </c>
      <c r="H234" s="20" t="s">
        <v>7</v>
      </c>
    </row>
    <row r="235" s="27" customFormat="1" spans="1:8">
      <c r="A235" s="20" t="s">
        <v>1689</v>
      </c>
      <c r="B235" s="20" t="s">
        <v>1227</v>
      </c>
      <c r="C235" s="20" t="s">
        <v>1690</v>
      </c>
      <c r="D235" s="20" t="s">
        <v>7</v>
      </c>
      <c r="E235" s="30" t="s">
        <v>1276</v>
      </c>
      <c r="F235" s="20" t="s">
        <v>1277</v>
      </c>
      <c r="G235" s="20" t="s">
        <v>1227</v>
      </c>
      <c r="H235" s="20" t="s">
        <v>7</v>
      </c>
    </row>
    <row r="236" s="27" customFormat="1" spans="1:8">
      <c r="A236" s="20" t="s">
        <v>1691</v>
      </c>
      <c r="B236" s="20" t="s">
        <v>212</v>
      </c>
      <c r="C236" s="20" t="s">
        <v>1692</v>
      </c>
      <c r="D236" s="20" t="s">
        <v>7</v>
      </c>
      <c r="E236" s="30" t="s">
        <v>1471</v>
      </c>
      <c r="F236" s="20" t="s">
        <v>1472</v>
      </c>
      <c r="G236" s="20" t="s">
        <v>1380</v>
      </c>
      <c r="H236" s="20" t="s">
        <v>7</v>
      </c>
    </row>
    <row r="237" s="27" customFormat="1" spans="1:8">
      <c r="A237" s="20" t="s">
        <v>1693</v>
      </c>
      <c r="B237" s="20" t="s">
        <v>1316</v>
      </c>
      <c r="C237" s="20" t="s">
        <v>1317</v>
      </c>
      <c r="D237" s="20" t="s">
        <v>1318</v>
      </c>
      <c r="E237" s="30" t="s">
        <v>1319</v>
      </c>
      <c r="F237" s="20" t="s">
        <v>1319</v>
      </c>
      <c r="G237" s="20" t="s">
        <v>1316</v>
      </c>
      <c r="H237" s="20" t="s">
        <v>7</v>
      </c>
    </row>
    <row r="238" s="27" customFormat="1" spans="1:8">
      <c r="A238" s="20" t="s">
        <v>1694</v>
      </c>
      <c r="B238" s="20" t="s">
        <v>212</v>
      </c>
      <c r="C238" s="20" t="s">
        <v>1695</v>
      </c>
      <c r="D238" s="20" t="s">
        <v>7</v>
      </c>
      <c r="E238" s="30" t="s">
        <v>1378</v>
      </c>
      <c r="F238" s="20" t="s">
        <v>1379</v>
      </c>
      <c r="G238" s="20" t="s">
        <v>1380</v>
      </c>
      <c r="H238" s="20" t="s">
        <v>7</v>
      </c>
    </row>
    <row r="239" s="27" customFormat="1" spans="1:8">
      <c r="A239" s="20" t="s">
        <v>1696</v>
      </c>
      <c r="B239" s="20" t="s">
        <v>1092</v>
      </c>
      <c r="C239" s="20" t="s">
        <v>1251</v>
      </c>
      <c r="D239" s="20" t="s">
        <v>1252</v>
      </c>
      <c r="E239" s="30" t="s">
        <v>1253</v>
      </c>
      <c r="F239" s="20" t="s">
        <v>7</v>
      </c>
      <c r="G239" s="20" t="s">
        <v>1092</v>
      </c>
      <c r="H239" s="20" t="s">
        <v>7</v>
      </c>
    </row>
    <row r="240" s="27" customFormat="1" spans="1:8">
      <c r="A240" s="20" t="s">
        <v>1697</v>
      </c>
      <c r="B240" s="20" t="s">
        <v>1227</v>
      </c>
      <c r="C240" s="20" t="s">
        <v>1698</v>
      </c>
      <c r="D240" s="20" t="s">
        <v>7</v>
      </c>
      <c r="E240" s="30" t="s">
        <v>1229</v>
      </c>
      <c r="F240" s="20" t="s">
        <v>1230</v>
      </c>
      <c r="G240" s="20" t="s">
        <v>1227</v>
      </c>
      <c r="H240" s="20" t="s">
        <v>7</v>
      </c>
    </row>
    <row r="241" s="27" customFormat="1" spans="1:8">
      <c r="A241" s="20" t="s">
        <v>1699</v>
      </c>
      <c r="B241" s="20" t="s">
        <v>1474</v>
      </c>
      <c r="C241" s="20" t="s">
        <v>1700</v>
      </c>
      <c r="D241" s="20" t="s">
        <v>1701</v>
      </c>
      <c r="E241" s="30" t="s">
        <v>1702</v>
      </c>
      <c r="F241" s="20" t="s">
        <v>7</v>
      </c>
      <c r="G241" s="20" t="s">
        <v>1474</v>
      </c>
      <c r="H241" s="20" t="s">
        <v>7</v>
      </c>
    </row>
    <row r="242" s="27" customFormat="1" spans="1:8">
      <c r="A242" s="20" t="s">
        <v>1703</v>
      </c>
      <c r="B242" s="20" t="s">
        <v>1227</v>
      </c>
      <c r="C242" s="20" t="s">
        <v>1324</v>
      </c>
      <c r="D242" s="20" t="s">
        <v>7</v>
      </c>
      <c r="E242" s="30" t="s">
        <v>1325</v>
      </c>
      <c r="F242" s="20" t="s">
        <v>1326</v>
      </c>
      <c r="G242" s="20" t="s">
        <v>1227</v>
      </c>
      <c r="H242" s="20" t="s">
        <v>7</v>
      </c>
    </row>
    <row r="243" s="27" customFormat="1" spans="1:8">
      <c r="A243" s="20" t="s">
        <v>1704</v>
      </c>
      <c r="B243" s="20" t="s">
        <v>1343</v>
      </c>
      <c r="C243" s="20" t="s">
        <v>1344</v>
      </c>
      <c r="D243" s="20" t="s">
        <v>1345</v>
      </c>
      <c r="E243" s="30" t="s">
        <v>1346</v>
      </c>
      <c r="F243" s="20" t="s">
        <v>7</v>
      </c>
      <c r="G243" s="20" t="s">
        <v>1343</v>
      </c>
      <c r="H243" s="20" t="s">
        <v>7</v>
      </c>
    </row>
    <row r="244" s="27" customFormat="1" spans="1:8">
      <c r="A244" s="20" t="s">
        <v>1705</v>
      </c>
      <c r="B244" s="20" t="s">
        <v>942</v>
      </c>
      <c r="C244" s="20" t="s">
        <v>1706</v>
      </c>
      <c r="D244" s="20" t="s">
        <v>1351</v>
      </c>
      <c r="E244" s="30" t="s">
        <v>1352</v>
      </c>
      <c r="F244" s="20" t="s">
        <v>7</v>
      </c>
      <c r="G244" s="20" t="s">
        <v>942</v>
      </c>
      <c r="H244" s="20" t="s">
        <v>7</v>
      </c>
    </row>
    <row r="245" s="27" customFormat="1" spans="1:8">
      <c r="A245" s="20" t="s">
        <v>1707</v>
      </c>
      <c r="B245" s="20" t="s">
        <v>5</v>
      </c>
      <c r="C245" s="20" t="s">
        <v>1112</v>
      </c>
      <c r="D245" s="20" t="s">
        <v>7</v>
      </c>
      <c r="E245" s="30" t="s">
        <v>1113</v>
      </c>
      <c r="F245" s="20" t="s">
        <v>7</v>
      </c>
      <c r="G245" s="20" t="s">
        <v>1669</v>
      </c>
      <c r="H245" s="20" t="s">
        <v>1670</v>
      </c>
    </row>
    <row r="246" s="27" customFormat="1" spans="1:8">
      <c r="A246" s="20" t="s">
        <v>1708</v>
      </c>
      <c r="B246" s="20" t="s">
        <v>5</v>
      </c>
      <c r="C246" s="20" t="s">
        <v>6</v>
      </c>
      <c r="D246" s="20" t="s">
        <v>7</v>
      </c>
      <c r="E246" s="30" t="s">
        <v>8</v>
      </c>
      <c r="F246" s="20" t="s">
        <v>7</v>
      </c>
      <c r="G246" s="20" t="s">
        <v>5</v>
      </c>
      <c r="H246" s="20" t="s">
        <v>1670</v>
      </c>
    </row>
    <row r="247" s="27" customFormat="1" spans="1:8">
      <c r="A247" s="20" t="s">
        <v>1709</v>
      </c>
      <c r="B247" s="20" t="s">
        <v>1301</v>
      </c>
      <c r="C247" s="20" t="s">
        <v>1518</v>
      </c>
      <c r="D247" s="20" t="s">
        <v>7</v>
      </c>
      <c r="E247" s="30" t="s">
        <v>1519</v>
      </c>
      <c r="F247" s="20" t="s">
        <v>7</v>
      </c>
      <c r="G247" s="20" t="s">
        <v>203</v>
      </c>
      <c r="H247" s="20" t="s">
        <v>1301</v>
      </c>
    </row>
    <row r="248" s="27" customFormat="1" spans="1:8">
      <c r="A248" s="20" t="s">
        <v>1710</v>
      </c>
      <c r="B248" s="20" t="s">
        <v>915</v>
      </c>
      <c r="C248" s="20" t="s">
        <v>1711</v>
      </c>
      <c r="D248" s="20" t="s">
        <v>7</v>
      </c>
      <c r="E248" s="30" t="s">
        <v>1361</v>
      </c>
      <c r="F248" s="20" t="s">
        <v>7</v>
      </c>
      <c r="G248" s="20" t="s">
        <v>915</v>
      </c>
      <c r="H248" s="20" t="s">
        <v>7</v>
      </c>
    </row>
    <row r="249" s="27" customFormat="1" spans="1:8">
      <c r="A249" s="20" t="s">
        <v>1712</v>
      </c>
      <c r="B249" s="20" t="s">
        <v>1301</v>
      </c>
      <c r="C249" s="20" t="s">
        <v>1518</v>
      </c>
      <c r="D249" s="20" t="s">
        <v>7</v>
      </c>
      <c r="E249" s="30" t="s">
        <v>1519</v>
      </c>
      <c r="F249" s="20" t="s">
        <v>7</v>
      </c>
      <c r="G249" s="20" t="s">
        <v>203</v>
      </c>
      <c r="H249" s="20" t="s">
        <v>1301</v>
      </c>
    </row>
    <row r="250" s="27" customFormat="1" spans="1:8">
      <c r="A250" s="20" t="s">
        <v>1713</v>
      </c>
      <c r="B250" s="20" t="s">
        <v>1092</v>
      </c>
      <c r="C250" s="20" t="s">
        <v>1251</v>
      </c>
      <c r="D250" s="20" t="s">
        <v>1252</v>
      </c>
      <c r="E250" s="30" t="s">
        <v>1253</v>
      </c>
      <c r="F250" s="20" t="s">
        <v>7</v>
      </c>
      <c r="G250" s="20" t="s">
        <v>1092</v>
      </c>
      <c r="H250" s="20" t="s">
        <v>7</v>
      </c>
    </row>
    <row r="251" s="27" customFormat="1" spans="1:8">
      <c r="A251" s="20" t="s">
        <v>1714</v>
      </c>
      <c r="B251" s="20" t="s">
        <v>1092</v>
      </c>
      <c r="C251" s="20" t="s">
        <v>1251</v>
      </c>
      <c r="D251" s="20" t="s">
        <v>1252</v>
      </c>
      <c r="E251" s="30" t="s">
        <v>1253</v>
      </c>
      <c r="F251" s="20" t="s">
        <v>7</v>
      </c>
      <c r="G251" s="20" t="s">
        <v>1092</v>
      </c>
      <c r="H251" s="20" t="s">
        <v>7</v>
      </c>
    </row>
    <row r="252" s="27" customFormat="1" spans="1:8">
      <c r="A252" s="20" t="s">
        <v>1715</v>
      </c>
      <c r="B252" s="20" t="s">
        <v>1316</v>
      </c>
      <c r="C252" s="20" t="s">
        <v>1496</v>
      </c>
      <c r="D252" s="20" t="s">
        <v>1497</v>
      </c>
      <c r="E252" s="30" t="s">
        <v>1498</v>
      </c>
      <c r="F252" s="20" t="s">
        <v>1498</v>
      </c>
      <c r="G252" s="20" t="s">
        <v>1316</v>
      </c>
      <c r="H252" s="20" t="s">
        <v>7</v>
      </c>
    </row>
    <row r="253" s="27" customFormat="1" spans="1:8">
      <c r="A253" s="20" t="s">
        <v>1716</v>
      </c>
      <c r="B253" s="20" t="s">
        <v>1227</v>
      </c>
      <c r="C253" s="20" t="s">
        <v>1717</v>
      </c>
      <c r="D253" s="20" t="s">
        <v>7</v>
      </c>
      <c r="E253" s="30" t="s">
        <v>1229</v>
      </c>
      <c r="F253" s="20" t="s">
        <v>1230</v>
      </c>
      <c r="G253" s="20" t="s">
        <v>1227</v>
      </c>
      <c r="H253" s="20" t="s">
        <v>7</v>
      </c>
    </row>
    <row r="254" s="27" customFormat="1" spans="1:8">
      <c r="A254" s="20" t="s">
        <v>1718</v>
      </c>
      <c r="B254" s="20" t="s">
        <v>30</v>
      </c>
      <c r="C254" s="20" t="s">
        <v>764</v>
      </c>
      <c r="D254" s="20" t="s">
        <v>7</v>
      </c>
      <c r="E254" s="30" t="s">
        <v>765</v>
      </c>
      <c r="F254" s="20" t="s">
        <v>7</v>
      </c>
      <c r="G254" s="20" t="s">
        <v>1288</v>
      </c>
      <c r="H254" s="20" t="s">
        <v>1289</v>
      </c>
    </row>
    <row r="255" s="27" customFormat="1" spans="1:8">
      <c r="A255" s="20" t="s">
        <v>1719</v>
      </c>
      <c r="B255" s="20" t="s">
        <v>942</v>
      </c>
      <c r="C255" s="20" t="s">
        <v>1452</v>
      </c>
      <c r="D255" s="20" t="s">
        <v>1720</v>
      </c>
      <c r="E255" s="30" t="s">
        <v>1454</v>
      </c>
      <c r="F255" s="20" t="s">
        <v>7</v>
      </c>
      <c r="G255" s="20" t="s">
        <v>942</v>
      </c>
      <c r="H255" s="20" t="s">
        <v>7</v>
      </c>
    </row>
    <row r="256" s="27" customFormat="1" spans="1:8">
      <c r="A256" s="20" t="s">
        <v>1721</v>
      </c>
      <c r="B256" s="20" t="s">
        <v>1092</v>
      </c>
      <c r="C256" s="20" t="s">
        <v>1251</v>
      </c>
      <c r="D256" s="20" t="s">
        <v>1252</v>
      </c>
      <c r="E256" s="30" t="s">
        <v>1253</v>
      </c>
      <c r="F256" s="20" t="s">
        <v>7</v>
      </c>
      <c r="G256" s="20" t="s">
        <v>1092</v>
      </c>
      <c r="H256" s="20" t="s">
        <v>7</v>
      </c>
    </row>
    <row r="257" s="27" customFormat="1" spans="1:8">
      <c r="A257" s="20" t="s">
        <v>1722</v>
      </c>
      <c r="B257" s="20" t="s">
        <v>1092</v>
      </c>
      <c r="C257" s="20" t="s">
        <v>1251</v>
      </c>
      <c r="D257" s="20" t="s">
        <v>1252</v>
      </c>
      <c r="E257" s="30" t="s">
        <v>1253</v>
      </c>
      <c r="F257" s="20" t="s">
        <v>7</v>
      </c>
      <c r="G257" s="20" t="s">
        <v>1092</v>
      </c>
      <c r="H257" s="20" t="s">
        <v>7</v>
      </c>
    </row>
    <row r="258" s="27" customFormat="1" spans="1:8">
      <c r="A258" s="20" t="s">
        <v>1723</v>
      </c>
      <c r="B258" s="20" t="s">
        <v>1092</v>
      </c>
      <c r="C258" s="20" t="s">
        <v>1251</v>
      </c>
      <c r="D258" s="20" t="s">
        <v>1252</v>
      </c>
      <c r="E258" s="30" t="s">
        <v>1253</v>
      </c>
      <c r="F258" s="20" t="s">
        <v>7</v>
      </c>
      <c r="G258" s="20" t="s">
        <v>1092</v>
      </c>
      <c r="H258" s="20" t="s">
        <v>7</v>
      </c>
    </row>
    <row r="259" s="27" customFormat="1" spans="1:8">
      <c r="A259" s="20" t="s">
        <v>1724</v>
      </c>
      <c r="B259" s="20" t="s">
        <v>1301</v>
      </c>
      <c r="C259" s="20" t="s">
        <v>818</v>
      </c>
      <c r="D259" s="20" t="s">
        <v>7</v>
      </c>
      <c r="E259" s="30" t="s">
        <v>1725</v>
      </c>
      <c r="F259" s="20" t="s">
        <v>7</v>
      </c>
      <c r="G259" s="20" t="s">
        <v>203</v>
      </c>
      <c r="H259" s="20" t="s">
        <v>1301</v>
      </c>
    </row>
    <row r="260" s="27" customFormat="1" spans="1:8">
      <c r="A260" s="20" t="s">
        <v>1726</v>
      </c>
      <c r="B260" s="20" t="s">
        <v>1227</v>
      </c>
      <c r="C260" s="20" t="s">
        <v>1727</v>
      </c>
      <c r="D260" s="20" t="s">
        <v>7</v>
      </c>
      <c r="E260" s="30" t="s">
        <v>1276</v>
      </c>
      <c r="F260" s="20" t="s">
        <v>1277</v>
      </c>
      <c r="G260" s="20" t="s">
        <v>1227</v>
      </c>
      <c r="H260" s="20" t="s">
        <v>7</v>
      </c>
    </row>
    <row r="261" s="27" customFormat="1" spans="1:8">
      <c r="A261" s="20" t="s">
        <v>1728</v>
      </c>
      <c r="B261" s="20" t="s">
        <v>5</v>
      </c>
      <c r="C261" s="20" t="s">
        <v>1066</v>
      </c>
      <c r="D261" s="20" t="s">
        <v>7</v>
      </c>
      <c r="E261" s="30" t="s">
        <v>1067</v>
      </c>
      <c r="F261" s="20" t="s">
        <v>7</v>
      </c>
      <c r="G261" s="20" t="s">
        <v>1669</v>
      </c>
      <c r="H261" s="20" t="s">
        <v>1729</v>
      </c>
    </row>
    <row r="262" s="27" customFormat="1" spans="1:8">
      <c r="A262" s="20" t="s">
        <v>1730</v>
      </c>
      <c r="B262" s="20" t="s">
        <v>915</v>
      </c>
      <c r="C262" s="20" t="s">
        <v>1731</v>
      </c>
      <c r="D262" s="20" t="s">
        <v>7</v>
      </c>
      <c r="E262" s="30" t="s">
        <v>916</v>
      </c>
      <c r="F262" s="20" t="s">
        <v>7</v>
      </c>
      <c r="G262" s="20" t="s">
        <v>915</v>
      </c>
      <c r="H262" s="20" t="s">
        <v>7</v>
      </c>
    </row>
    <row r="263" s="27" customFormat="1" spans="1:8">
      <c r="A263" s="20" t="s">
        <v>1732</v>
      </c>
      <c r="B263" s="20" t="s">
        <v>915</v>
      </c>
      <c r="C263" s="20" t="s">
        <v>1733</v>
      </c>
      <c r="D263" s="20" t="s">
        <v>7</v>
      </c>
      <c r="E263" s="30" t="s">
        <v>1361</v>
      </c>
      <c r="F263" s="20" t="s">
        <v>7</v>
      </c>
      <c r="G263" s="20" t="s">
        <v>915</v>
      </c>
      <c r="H263" s="20" t="s">
        <v>7</v>
      </c>
    </row>
    <row r="264" s="27" customFormat="1" spans="1:8">
      <c r="A264" s="20" t="s">
        <v>1734</v>
      </c>
      <c r="B264" s="20" t="s">
        <v>1474</v>
      </c>
      <c r="C264" s="20" t="s">
        <v>1735</v>
      </c>
      <c r="D264" s="20" t="s">
        <v>1736</v>
      </c>
      <c r="E264" s="30" t="s">
        <v>1737</v>
      </c>
      <c r="F264" s="20" t="s">
        <v>7</v>
      </c>
      <c r="G264" s="20" t="s">
        <v>1474</v>
      </c>
      <c r="H264" s="20" t="s">
        <v>7</v>
      </c>
    </row>
    <row r="265" s="27" customFormat="1" spans="1:8">
      <c r="A265" s="20" t="s">
        <v>1738</v>
      </c>
      <c r="B265" s="20" t="s">
        <v>1522</v>
      </c>
      <c r="C265" s="20" t="s">
        <v>1523</v>
      </c>
      <c r="D265" s="20" t="s">
        <v>7</v>
      </c>
      <c r="E265" s="30" t="s">
        <v>1524</v>
      </c>
      <c r="F265" s="20" t="s">
        <v>1524</v>
      </c>
      <c r="G265" s="20" t="s">
        <v>1522</v>
      </c>
      <c r="H265" s="20" t="s">
        <v>7</v>
      </c>
    </row>
    <row r="266" s="27" customFormat="1" spans="1:8">
      <c r="A266" s="20" t="s">
        <v>1739</v>
      </c>
      <c r="B266" s="20" t="s">
        <v>915</v>
      </c>
      <c r="C266" s="20" t="s">
        <v>1740</v>
      </c>
      <c r="D266" s="20" t="s">
        <v>7</v>
      </c>
      <c r="E266" s="30" t="s">
        <v>916</v>
      </c>
      <c r="F266" s="20" t="s">
        <v>7</v>
      </c>
      <c r="G266" s="20" t="s">
        <v>915</v>
      </c>
      <c r="H266" s="20" t="s">
        <v>7</v>
      </c>
    </row>
    <row r="267" s="27" customFormat="1" spans="1:8">
      <c r="A267" s="20" t="s">
        <v>1741</v>
      </c>
      <c r="B267" s="20" t="s">
        <v>915</v>
      </c>
      <c r="C267" s="20" t="s">
        <v>1742</v>
      </c>
      <c r="D267" s="20" t="s">
        <v>7</v>
      </c>
      <c r="E267" s="30" t="s">
        <v>916</v>
      </c>
      <c r="F267" s="20" t="s">
        <v>7</v>
      </c>
      <c r="G267" s="20" t="s">
        <v>915</v>
      </c>
      <c r="H267" s="20" t="s">
        <v>7</v>
      </c>
    </row>
    <row r="268" s="27" customFormat="1" spans="1:8">
      <c r="A268" s="20" t="s">
        <v>1743</v>
      </c>
      <c r="B268" s="20" t="s">
        <v>1092</v>
      </c>
      <c r="C268" s="20" t="s">
        <v>1251</v>
      </c>
      <c r="D268" s="20" t="s">
        <v>1252</v>
      </c>
      <c r="E268" s="30" t="s">
        <v>1253</v>
      </c>
      <c r="F268" s="20" t="s">
        <v>7</v>
      </c>
      <c r="G268" s="20" t="s">
        <v>1092</v>
      </c>
      <c r="H268" s="20" t="s">
        <v>7</v>
      </c>
    </row>
    <row r="269" s="27" customFormat="1" spans="1:8">
      <c r="A269" s="20" t="s">
        <v>1744</v>
      </c>
      <c r="B269" s="20" t="s">
        <v>1474</v>
      </c>
      <c r="C269" s="20" t="s">
        <v>1475</v>
      </c>
      <c r="D269" s="20" t="s">
        <v>7</v>
      </c>
      <c r="E269" s="30" t="s">
        <v>1476</v>
      </c>
      <c r="F269" s="20" t="s">
        <v>7</v>
      </c>
      <c r="G269" s="20" t="s">
        <v>1474</v>
      </c>
      <c r="H269" s="20" t="s">
        <v>7</v>
      </c>
    </row>
    <row r="270" s="27" customFormat="1" spans="1:8">
      <c r="A270" s="20" t="s">
        <v>1745</v>
      </c>
      <c r="B270" s="20" t="s">
        <v>915</v>
      </c>
      <c r="C270" s="20" t="s">
        <v>1746</v>
      </c>
      <c r="D270" s="20" t="s">
        <v>7</v>
      </c>
      <c r="E270" s="30" t="s">
        <v>1494</v>
      </c>
      <c r="F270" s="20" t="s">
        <v>7</v>
      </c>
      <c r="G270" s="20" t="s">
        <v>915</v>
      </c>
      <c r="H270" s="20" t="s">
        <v>7</v>
      </c>
    </row>
    <row r="271" s="27" customFormat="1" spans="1:8">
      <c r="A271" s="20" t="s">
        <v>1747</v>
      </c>
      <c r="B271" s="20" t="s">
        <v>5</v>
      </c>
      <c r="C271" s="20" t="s">
        <v>77</v>
      </c>
      <c r="D271" s="20" t="s">
        <v>7</v>
      </c>
      <c r="E271" s="30" t="s">
        <v>78</v>
      </c>
      <c r="F271" s="20" t="s">
        <v>7</v>
      </c>
      <c r="G271" s="20" t="s">
        <v>1748</v>
      </c>
      <c r="H271" s="20" t="s">
        <v>1749</v>
      </c>
    </row>
    <row r="272" s="27" customFormat="1" spans="1:8">
      <c r="A272" s="20" t="s">
        <v>1750</v>
      </c>
      <c r="B272" s="20" t="s">
        <v>5</v>
      </c>
      <c r="C272" s="20" t="s">
        <v>847</v>
      </c>
      <c r="D272" s="20" t="s">
        <v>7</v>
      </c>
      <c r="E272" s="30" t="s">
        <v>1043</v>
      </c>
      <c r="F272" s="20" t="s">
        <v>7</v>
      </c>
      <c r="G272" s="20" t="s">
        <v>1751</v>
      </c>
      <c r="H272" s="20" t="s">
        <v>1256</v>
      </c>
    </row>
    <row r="273" s="27" customFormat="1" spans="1:8">
      <c r="A273" s="20" t="s">
        <v>1752</v>
      </c>
      <c r="B273" s="20" t="s">
        <v>915</v>
      </c>
      <c r="C273" s="20" t="s">
        <v>1753</v>
      </c>
      <c r="D273" s="20" t="s">
        <v>7</v>
      </c>
      <c r="E273" s="30" t="s">
        <v>1361</v>
      </c>
      <c r="F273" s="20" t="s">
        <v>7</v>
      </c>
      <c r="G273" s="20" t="s">
        <v>915</v>
      </c>
      <c r="H273" s="20" t="s">
        <v>7</v>
      </c>
    </row>
    <row r="274" s="27" customFormat="1" spans="1:8">
      <c r="A274" s="20" t="s">
        <v>1754</v>
      </c>
      <c r="B274" s="20" t="s">
        <v>915</v>
      </c>
      <c r="C274" s="20" t="s">
        <v>1755</v>
      </c>
      <c r="D274" s="20" t="s">
        <v>7</v>
      </c>
      <c r="E274" s="30" t="s">
        <v>916</v>
      </c>
      <c r="F274" s="20" t="s">
        <v>7</v>
      </c>
      <c r="G274" s="20" t="s">
        <v>915</v>
      </c>
      <c r="H274" s="20" t="s">
        <v>7</v>
      </c>
    </row>
    <row r="275" s="27" customFormat="1" spans="1:8">
      <c r="A275" s="20" t="s">
        <v>1756</v>
      </c>
      <c r="B275" s="20" t="s">
        <v>942</v>
      </c>
      <c r="C275" s="20" t="s">
        <v>1757</v>
      </c>
      <c r="D275" s="20" t="s">
        <v>1758</v>
      </c>
      <c r="E275" s="30" t="s">
        <v>1759</v>
      </c>
      <c r="F275" s="20" t="s">
        <v>7</v>
      </c>
      <c r="G275" s="20" t="s">
        <v>942</v>
      </c>
      <c r="H275" s="20" t="s">
        <v>7</v>
      </c>
    </row>
    <row r="276" s="27" customFormat="1" spans="1:8">
      <c r="A276" s="20" t="s">
        <v>1760</v>
      </c>
      <c r="B276" s="20" t="s">
        <v>915</v>
      </c>
      <c r="C276" s="20" t="s">
        <v>1761</v>
      </c>
      <c r="D276" s="20" t="s">
        <v>7</v>
      </c>
      <c r="E276" s="30" t="s">
        <v>1361</v>
      </c>
      <c r="F276" s="20" t="s">
        <v>7</v>
      </c>
      <c r="G276" s="20" t="s">
        <v>915</v>
      </c>
      <c r="H276" s="20" t="s">
        <v>7</v>
      </c>
    </row>
    <row r="277" s="27" customFormat="1" spans="1:8">
      <c r="A277" s="20" t="s">
        <v>1762</v>
      </c>
      <c r="B277" s="20" t="s">
        <v>1522</v>
      </c>
      <c r="C277" s="20" t="s">
        <v>1523</v>
      </c>
      <c r="D277" s="20" t="s">
        <v>7</v>
      </c>
      <c r="E277" s="30" t="s">
        <v>1524</v>
      </c>
      <c r="F277" s="20" t="s">
        <v>1524</v>
      </c>
      <c r="G277" s="20" t="s">
        <v>1522</v>
      </c>
      <c r="H277" s="20" t="s">
        <v>7</v>
      </c>
    </row>
    <row r="278" s="27" customFormat="1" spans="1:8">
      <c r="A278" s="20" t="s">
        <v>1763</v>
      </c>
      <c r="B278" s="20" t="s">
        <v>1316</v>
      </c>
      <c r="C278" s="20" t="s">
        <v>1317</v>
      </c>
      <c r="D278" s="20" t="s">
        <v>1318</v>
      </c>
      <c r="E278" s="30" t="s">
        <v>1319</v>
      </c>
      <c r="F278" s="20" t="s">
        <v>1319</v>
      </c>
      <c r="G278" s="20" t="s">
        <v>1316</v>
      </c>
      <c r="H278" s="20" t="s">
        <v>7</v>
      </c>
    </row>
    <row r="279" s="27" customFormat="1" spans="1:8">
      <c r="A279" s="20" t="s">
        <v>1764</v>
      </c>
      <c r="B279" s="20" t="s">
        <v>212</v>
      </c>
      <c r="C279" s="20" t="s">
        <v>1765</v>
      </c>
      <c r="D279" s="20" t="s">
        <v>7</v>
      </c>
      <c r="E279" s="30" t="s">
        <v>1378</v>
      </c>
      <c r="F279" s="20" t="s">
        <v>1379</v>
      </c>
      <c r="G279" s="20" t="s">
        <v>1380</v>
      </c>
      <c r="H279" s="20" t="s">
        <v>7</v>
      </c>
    </row>
    <row r="280" s="27" customFormat="1" spans="1:8">
      <c r="A280" s="20" t="s">
        <v>1766</v>
      </c>
      <c r="B280" s="20" t="s">
        <v>30</v>
      </c>
      <c r="C280" s="20" t="s">
        <v>1190</v>
      </c>
      <c r="D280" s="20" t="s">
        <v>7</v>
      </c>
      <c r="E280" s="30" t="s">
        <v>1191</v>
      </c>
      <c r="F280" s="20" t="s">
        <v>7</v>
      </c>
      <c r="G280" s="20" t="s">
        <v>1288</v>
      </c>
      <c r="H280" s="20" t="s">
        <v>1289</v>
      </c>
    </row>
    <row r="281" s="27" customFormat="1" spans="1:8">
      <c r="A281" s="20" t="s">
        <v>1767</v>
      </c>
      <c r="B281" s="20" t="s">
        <v>942</v>
      </c>
      <c r="C281" s="20" t="s">
        <v>1768</v>
      </c>
      <c r="D281" s="20" t="s">
        <v>1769</v>
      </c>
      <c r="E281" s="30" t="s">
        <v>1759</v>
      </c>
      <c r="F281" s="20" t="s">
        <v>7</v>
      </c>
      <c r="G281" s="20" t="s">
        <v>942</v>
      </c>
      <c r="H281" s="20" t="s">
        <v>7</v>
      </c>
    </row>
    <row r="282" s="27" customFormat="1" spans="1:8">
      <c r="A282" s="20" t="s">
        <v>1770</v>
      </c>
      <c r="B282" s="20" t="s">
        <v>42</v>
      </c>
      <c r="C282" s="20" t="s">
        <v>1771</v>
      </c>
      <c r="D282" s="20" t="s">
        <v>1685</v>
      </c>
      <c r="E282" s="30" t="s">
        <v>1299</v>
      </c>
      <c r="F282" s="20" t="s">
        <v>7</v>
      </c>
      <c r="G282" s="20" t="s">
        <v>42</v>
      </c>
      <c r="H282" s="20" t="s">
        <v>7</v>
      </c>
    </row>
    <row r="283" s="27" customFormat="1" spans="1:8">
      <c r="A283" s="20" t="s">
        <v>1772</v>
      </c>
      <c r="B283" s="20" t="s">
        <v>30</v>
      </c>
      <c r="C283" s="20" t="s">
        <v>537</v>
      </c>
      <c r="D283" s="20" t="s">
        <v>7</v>
      </c>
      <c r="E283" s="30" t="s">
        <v>538</v>
      </c>
      <c r="F283" s="20" t="s">
        <v>7</v>
      </c>
      <c r="G283" s="20" t="s">
        <v>1288</v>
      </c>
      <c r="H283" s="20" t="s">
        <v>1289</v>
      </c>
    </row>
    <row r="284" s="27" customFormat="1" spans="1:8">
      <c r="A284" s="20" t="s">
        <v>1773</v>
      </c>
      <c r="B284" s="20" t="s">
        <v>212</v>
      </c>
      <c r="C284" s="20" t="s">
        <v>1774</v>
      </c>
      <c r="D284" s="20" t="s">
        <v>7</v>
      </c>
      <c r="E284" s="30" t="s">
        <v>1384</v>
      </c>
      <c r="F284" s="20" t="s">
        <v>1385</v>
      </c>
      <c r="G284" s="20" t="s">
        <v>1380</v>
      </c>
      <c r="H284" s="20" t="s">
        <v>7</v>
      </c>
    </row>
    <row r="285" s="27" customFormat="1" spans="1:8">
      <c r="A285" s="20" t="s">
        <v>1775</v>
      </c>
      <c r="B285" s="20" t="s">
        <v>42</v>
      </c>
      <c r="C285" s="20" t="s">
        <v>1776</v>
      </c>
      <c r="D285" s="20" t="s">
        <v>1685</v>
      </c>
      <c r="E285" s="30" t="s">
        <v>1299</v>
      </c>
      <c r="F285" s="20" t="s">
        <v>7</v>
      </c>
      <c r="G285" s="20" t="s">
        <v>42</v>
      </c>
      <c r="H285" s="20" t="s">
        <v>7</v>
      </c>
    </row>
    <row r="286" s="27" customFormat="1" spans="1:8">
      <c r="A286" s="20" t="s">
        <v>1777</v>
      </c>
      <c r="B286" s="20" t="s">
        <v>212</v>
      </c>
      <c r="C286" s="20" t="s">
        <v>1778</v>
      </c>
      <c r="D286" s="20" t="s">
        <v>7</v>
      </c>
      <c r="E286" s="30" t="s">
        <v>1471</v>
      </c>
      <c r="F286" s="20" t="s">
        <v>1472</v>
      </c>
      <c r="G286" s="20" t="s">
        <v>1380</v>
      </c>
      <c r="H286" s="20" t="s">
        <v>7</v>
      </c>
    </row>
    <row r="287" s="27" customFormat="1" spans="1:8">
      <c r="A287" s="20" t="s">
        <v>1779</v>
      </c>
      <c r="B287" s="20" t="s">
        <v>1474</v>
      </c>
      <c r="C287" s="20" t="s">
        <v>1780</v>
      </c>
      <c r="D287" s="20" t="s">
        <v>1736</v>
      </c>
      <c r="E287" s="30" t="s">
        <v>1737</v>
      </c>
      <c r="F287" s="20" t="s">
        <v>7</v>
      </c>
      <c r="G287" s="20" t="s">
        <v>1474</v>
      </c>
      <c r="H287" s="20" t="s">
        <v>7</v>
      </c>
    </row>
    <row r="288" s="27" customFormat="1" spans="1:8">
      <c r="A288" s="20" t="s">
        <v>1781</v>
      </c>
      <c r="B288" s="20" t="s">
        <v>1227</v>
      </c>
      <c r="C288" s="20" t="s">
        <v>1782</v>
      </c>
      <c r="D288" s="20" t="s">
        <v>7</v>
      </c>
      <c r="E288" s="30" t="s">
        <v>1393</v>
      </c>
      <c r="F288" s="20" t="s">
        <v>1394</v>
      </c>
      <c r="G288" s="20" t="s">
        <v>1227</v>
      </c>
      <c r="H288" s="20" t="s">
        <v>7</v>
      </c>
    </row>
    <row r="289" s="27" customFormat="1" spans="1:8">
      <c r="A289" s="20" t="s">
        <v>1783</v>
      </c>
      <c r="B289" s="20" t="s">
        <v>212</v>
      </c>
      <c r="C289" s="20" t="s">
        <v>1784</v>
      </c>
      <c r="D289" s="20" t="s">
        <v>7</v>
      </c>
      <c r="E289" s="30" t="s">
        <v>1384</v>
      </c>
      <c r="F289" s="20" t="s">
        <v>1385</v>
      </c>
      <c r="G289" s="20" t="s">
        <v>1380</v>
      </c>
      <c r="H289" s="20" t="s">
        <v>7</v>
      </c>
    </row>
    <row r="290" s="27" customFormat="1" spans="1:8">
      <c r="A290" s="20" t="s">
        <v>1785</v>
      </c>
      <c r="B290" s="20" t="s">
        <v>270</v>
      </c>
      <c r="C290" s="20" t="s">
        <v>271</v>
      </c>
      <c r="D290" s="20" t="s">
        <v>7</v>
      </c>
      <c r="E290" s="30" t="s">
        <v>272</v>
      </c>
      <c r="F290" s="20" t="s">
        <v>7</v>
      </c>
      <c r="G290" s="20" t="s">
        <v>270</v>
      </c>
      <c r="H290" s="20" t="s">
        <v>7</v>
      </c>
    </row>
    <row r="291" s="27" customFormat="1" spans="1:8">
      <c r="A291" s="20" t="s">
        <v>1786</v>
      </c>
      <c r="B291" s="20" t="s">
        <v>915</v>
      </c>
      <c r="C291" s="20" t="s">
        <v>1787</v>
      </c>
      <c r="D291" s="20" t="s">
        <v>7</v>
      </c>
      <c r="E291" s="30" t="s">
        <v>1247</v>
      </c>
      <c r="F291" s="20" t="s">
        <v>7</v>
      </c>
      <c r="G291" s="20" t="s">
        <v>915</v>
      </c>
      <c r="H291" s="20" t="s">
        <v>7</v>
      </c>
    </row>
    <row r="292" s="27" customFormat="1" spans="1:8">
      <c r="A292" s="20" t="s">
        <v>1788</v>
      </c>
      <c r="B292" s="20" t="s">
        <v>212</v>
      </c>
      <c r="C292" s="20" t="s">
        <v>1789</v>
      </c>
      <c r="D292" s="20" t="s">
        <v>7</v>
      </c>
      <c r="E292" s="30" t="s">
        <v>1378</v>
      </c>
      <c r="F292" s="20" t="s">
        <v>1379</v>
      </c>
      <c r="G292" s="20" t="s">
        <v>1380</v>
      </c>
      <c r="H292" s="20" t="s">
        <v>7</v>
      </c>
    </row>
    <row r="293" s="27" customFormat="1" spans="1:8">
      <c r="A293" s="20" t="s">
        <v>1790</v>
      </c>
      <c r="B293" s="20" t="s">
        <v>1301</v>
      </c>
      <c r="C293" s="20" t="s">
        <v>1791</v>
      </c>
      <c r="D293" s="20" t="s">
        <v>7</v>
      </c>
      <c r="E293" s="30" t="s">
        <v>1792</v>
      </c>
      <c r="F293" s="20" t="s">
        <v>7</v>
      </c>
      <c r="G293" s="20" t="s">
        <v>203</v>
      </c>
      <c r="H293" s="20" t="s">
        <v>1301</v>
      </c>
    </row>
    <row r="294" s="27" customFormat="1" spans="1:8">
      <c r="A294" s="20" t="s">
        <v>1793</v>
      </c>
      <c r="B294" s="20" t="s">
        <v>1794</v>
      </c>
      <c r="C294" s="20" t="s">
        <v>1795</v>
      </c>
      <c r="D294" s="20" t="s">
        <v>1796</v>
      </c>
      <c r="E294" s="30" t="s">
        <v>1797</v>
      </c>
      <c r="F294" s="20" t="s">
        <v>7</v>
      </c>
      <c r="G294" s="20" t="s">
        <v>1794</v>
      </c>
      <c r="H294" s="20" t="s">
        <v>7</v>
      </c>
    </row>
    <row r="295" s="27" customFormat="1" spans="1:8">
      <c r="A295" s="20" t="s">
        <v>1798</v>
      </c>
      <c r="B295" s="20" t="s">
        <v>1092</v>
      </c>
      <c r="C295" s="20" t="s">
        <v>1251</v>
      </c>
      <c r="D295" s="20" t="s">
        <v>1252</v>
      </c>
      <c r="E295" s="30" t="s">
        <v>1253</v>
      </c>
      <c r="F295" s="20" t="s">
        <v>7</v>
      </c>
      <c r="G295" s="20" t="s">
        <v>1092</v>
      </c>
      <c r="H295" s="20" t="s">
        <v>7</v>
      </c>
    </row>
    <row r="296" s="27" customFormat="1" spans="1:8">
      <c r="A296" s="20" t="s">
        <v>1799</v>
      </c>
      <c r="B296" s="20" t="s">
        <v>1198</v>
      </c>
      <c r="C296" s="20" t="s">
        <v>1199</v>
      </c>
      <c r="D296" s="20" t="s">
        <v>1200</v>
      </c>
      <c r="E296" s="30" t="s">
        <v>1201</v>
      </c>
      <c r="F296" s="20" t="s">
        <v>7</v>
      </c>
      <c r="G296" s="20" t="s">
        <v>1198</v>
      </c>
      <c r="H296" s="20" t="s">
        <v>7</v>
      </c>
    </row>
    <row r="297" s="27" customFormat="1" spans="1:8">
      <c r="A297" s="20" t="s">
        <v>1800</v>
      </c>
      <c r="B297" s="20" t="s">
        <v>915</v>
      </c>
      <c r="C297" s="20" t="s">
        <v>1801</v>
      </c>
      <c r="D297" s="20" t="s">
        <v>1802</v>
      </c>
      <c r="E297" s="30" t="s">
        <v>916</v>
      </c>
      <c r="F297" s="20" t="s">
        <v>7</v>
      </c>
      <c r="G297" s="20" t="s">
        <v>915</v>
      </c>
      <c r="H297" s="20" t="s">
        <v>7</v>
      </c>
    </row>
    <row r="298" s="27" customFormat="1" spans="1:8">
      <c r="A298" s="20" t="s">
        <v>1803</v>
      </c>
      <c r="B298" s="20" t="s">
        <v>1092</v>
      </c>
      <c r="C298" s="20" t="s">
        <v>1251</v>
      </c>
      <c r="D298" s="20" t="s">
        <v>1252</v>
      </c>
      <c r="E298" s="30" t="s">
        <v>1253</v>
      </c>
      <c r="F298" s="20" t="s">
        <v>7</v>
      </c>
      <c r="G298" s="20" t="s">
        <v>1092</v>
      </c>
      <c r="H298" s="20" t="s">
        <v>7</v>
      </c>
    </row>
    <row r="299" s="27" customFormat="1" spans="1:8">
      <c r="A299" s="20" t="s">
        <v>1804</v>
      </c>
      <c r="B299" s="20" t="s">
        <v>1092</v>
      </c>
      <c r="C299" s="20" t="s">
        <v>1251</v>
      </c>
      <c r="D299" s="20" t="s">
        <v>1252</v>
      </c>
      <c r="E299" s="30" t="s">
        <v>1253</v>
      </c>
      <c r="F299" s="20" t="s">
        <v>7</v>
      </c>
      <c r="G299" s="20" t="s">
        <v>1092</v>
      </c>
      <c r="H299" s="20" t="s">
        <v>7</v>
      </c>
    </row>
    <row r="300" s="27" customFormat="1" spans="1:8">
      <c r="A300" s="20" t="s">
        <v>1805</v>
      </c>
      <c r="B300" s="20" t="s">
        <v>1806</v>
      </c>
      <c r="C300" s="20" t="s">
        <v>1807</v>
      </c>
      <c r="D300" s="20" t="s">
        <v>7</v>
      </c>
      <c r="E300" s="30" t="s">
        <v>1808</v>
      </c>
      <c r="F300" s="20" t="s">
        <v>7</v>
      </c>
      <c r="G300" s="20" t="s">
        <v>1806</v>
      </c>
      <c r="H300" s="20" t="s">
        <v>7</v>
      </c>
    </row>
    <row r="301" s="27" customFormat="1" spans="1:8">
      <c r="A301" s="20" t="s">
        <v>1809</v>
      </c>
      <c r="B301" s="20" t="s">
        <v>915</v>
      </c>
      <c r="C301" s="20" t="s">
        <v>1810</v>
      </c>
      <c r="D301" s="20" t="s">
        <v>1811</v>
      </c>
      <c r="E301" s="30" t="s">
        <v>916</v>
      </c>
      <c r="F301" s="20" t="s">
        <v>7</v>
      </c>
      <c r="G301" s="20" t="s">
        <v>915</v>
      </c>
      <c r="H301" s="20" t="s">
        <v>7</v>
      </c>
    </row>
    <row r="302" s="27" customFormat="1" spans="1:8">
      <c r="A302" s="20" t="s">
        <v>1812</v>
      </c>
      <c r="B302" s="20" t="s">
        <v>915</v>
      </c>
      <c r="C302" s="20" t="s">
        <v>1813</v>
      </c>
      <c r="D302" s="20" t="s">
        <v>7</v>
      </c>
      <c r="E302" s="30" t="s">
        <v>916</v>
      </c>
      <c r="F302" s="20" t="s">
        <v>7</v>
      </c>
      <c r="G302" s="20" t="s">
        <v>915</v>
      </c>
      <c r="H302" s="20" t="s">
        <v>7</v>
      </c>
    </row>
    <row r="303" s="27" customFormat="1" spans="1:8">
      <c r="A303" s="20" t="s">
        <v>1814</v>
      </c>
      <c r="B303" s="20" t="s">
        <v>1474</v>
      </c>
      <c r="C303" s="20" t="s">
        <v>1475</v>
      </c>
      <c r="D303" s="20" t="s">
        <v>7</v>
      </c>
      <c r="E303" s="30" t="s">
        <v>1476</v>
      </c>
      <c r="F303" s="20" t="s">
        <v>7</v>
      </c>
      <c r="G303" s="20" t="s">
        <v>1474</v>
      </c>
      <c r="H303" s="20" t="s">
        <v>7</v>
      </c>
    </row>
    <row r="304" s="27" customFormat="1" spans="1:8">
      <c r="A304" s="20" t="s">
        <v>1815</v>
      </c>
      <c r="B304" s="20" t="s">
        <v>817</v>
      </c>
      <c r="C304" s="20" t="s">
        <v>1518</v>
      </c>
      <c r="D304" s="20" t="s">
        <v>7</v>
      </c>
      <c r="E304" s="30" t="s">
        <v>1816</v>
      </c>
      <c r="F304" s="20" t="s">
        <v>7</v>
      </c>
      <c r="G304" s="20" t="s">
        <v>280</v>
      </c>
      <c r="H304" s="20" t="s">
        <v>817</v>
      </c>
    </row>
    <row r="305" s="27" customFormat="1" spans="1:8">
      <c r="A305" s="20" t="s">
        <v>1817</v>
      </c>
      <c r="B305" s="20" t="s">
        <v>100</v>
      </c>
      <c r="C305" s="20" t="s">
        <v>1818</v>
      </c>
      <c r="D305" s="20" t="s">
        <v>1819</v>
      </c>
      <c r="E305" s="30" t="s">
        <v>1820</v>
      </c>
      <c r="F305" s="20" t="s">
        <v>7</v>
      </c>
      <c r="G305" s="20" t="s">
        <v>1821</v>
      </c>
      <c r="H305" s="20" t="s">
        <v>7</v>
      </c>
    </row>
    <row r="306" s="27" customFormat="1" spans="1:8">
      <c r="A306" s="20" t="s">
        <v>1822</v>
      </c>
      <c r="B306" s="20" t="s">
        <v>1343</v>
      </c>
      <c r="C306" s="20" t="s">
        <v>1344</v>
      </c>
      <c r="D306" s="20" t="s">
        <v>1345</v>
      </c>
      <c r="E306" s="30" t="s">
        <v>1346</v>
      </c>
      <c r="F306" s="20" t="s">
        <v>7</v>
      </c>
      <c r="G306" s="20" t="s">
        <v>1343</v>
      </c>
      <c r="H306" s="20" t="s">
        <v>7</v>
      </c>
    </row>
    <row r="307" s="27" customFormat="1" spans="1:8">
      <c r="A307" s="20" t="s">
        <v>1823</v>
      </c>
      <c r="B307" s="20" t="s">
        <v>1343</v>
      </c>
      <c r="C307" s="20" t="s">
        <v>1344</v>
      </c>
      <c r="D307" s="20" t="s">
        <v>1345</v>
      </c>
      <c r="E307" s="30" t="s">
        <v>1346</v>
      </c>
      <c r="F307" s="20" t="s">
        <v>7</v>
      </c>
      <c r="G307" s="20" t="s">
        <v>1343</v>
      </c>
      <c r="H307" s="20" t="s">
        <v>7</v>
      </c>
    </row>
    <row r="308" s="27" customFormat="1" spans="1:8">
      <c r="A308" s="20" t="s">
        <v>1824</v>
      </c>
      <c r="B308" s="20" t="s">
        <v>756</v>
      </c>
      <c r="C308" s="20" t="s">
        <v>757</v>
      </c>
      <c r="D308" s="20" t="s">
        <v>758</v>
      </c>
      <c r="E308" s="30" t="s">
        <v>759</v>
      </c>
      <c r="F308" s="20" t="s">
        <v>7</v>
      </c>
      <c r="G308" s="20" t="s">
        <v>756</v>
      </c>
      <c r="H308" s="20" t="s">
        <v>7</v>
      </c>
    </row>
    <row r="309" s="27" customFormat="1" spans="1:8">
      <c r="A309" s="20" t="s">
        <v>1825</v>
      </c>
      <c r="B309" s="20" t="s">
        <v>1227</v>
      </c>
      <c r="C309" s="20" t="s">
        <v>1826</v>
      </c>
      <c r="D309" s="20" t="s">
        <v>7</v>
      </c>
      <c r="E309" s="30" t="s">
        <v>1276</v>
      </c>
      <c r="F309" s="20" t="s">
        <v>1277</v>
      </c>
      <c r="G309" s="20" t="s">
        <v>1227</v>
      </c>
      <c r="H309" s="20" t="s">
        <v>7</v>
      </c>
    </row>
    <row r="310" s="27" customFormat="1" spans="1:8">
      <c r="A310" s="20" t="s">
        <v>1827</v>
      </c>
      <c r="B310" s="20" t="s">
        <v>1281</v>
      </c>
      <c r="C310" s="20" t="s">
        <v>1440</v>
      </c>
      <c r="D310" s="20" t="s">
        <v>7</v>
      </c>
      <c r="E310" s="30" t="s">
        <v>1441</v>
      </c>
      <c r="F310" s="20" t="s">
        <v>7</v>
      </c>
      <c r="G310" s="20" t="s">
        <v>1281</v>
      </c>
      <c r="H310" s="20" t="s">
        <v>7</v>
      </c>
    </row>
    <row r="311" s="27" customFormat="1" spans="1:8">
      <c r="A311" s="20" t="s">
        <v>1828</v>
      </c>
      <c r="B311" s="20" t="s">
        <v>915</v>
      </c>
      <c r="C311" s="20" t="s">
        <v>1829</v>
      </c>
      <c r="D311" s="20" t="s">
        <v>7</v>
      </c>
      <c r="E311" s="30" t="s">
        <v>916</v>
      </c>
      <c r="F311" s="20" t="s">
        <v>7</v>
      </c>
      <c r="G311" s="20" t="s">
        <v>915</v>
      </c>
      <c r="H311" s="20" t="s">
        <v>7</v>
      </c>
    </row>
    <row r="312" s="27" customFormat="1" spans="1:8">
      <c r="A312" s="20" t="s">
        <v>1830</v>
      </c>
      <c r="B312" s="20" t="s">
        <v>1092</v>
      </c>
      <c r="C312" s="20" t="s">
        <v>1251</v>
      </c>
      <c r="D312" s="20" t="s">
        <v>1252</v>
      </c>
      <c r="E312" s="30" t="s">
        <v>1253</v>
      </c>
      <c r="F312" s="20" t="s">
        <v>7</v>
      </c>
      <c r="G312" s="20" t="s">
        <v>1092</v>
      </c>
      <c r="H312" s="20" t="s">
        <v>7</v>
      </c>
    </row>
    <row r="313" s="27" customFormat="1" spans="1:8">
      <c r="A313" s="20" t="s">
        <v>1831</v>
      </c>
      <c r="B313" s="20" t="s">
        <v>1227</v>
      </c>
      <c r="C313" s="20" t="s">
        <v>1832</v>
      </c>
      <c r="D313" s="20" t="s">
        <v>7</v>
      </c>
      <c r="E313" s="30" t="s">
        <v>1233</v>
      </c>
      <c r="F313" s="20" t="s">
        <v>1234</v>
      </c>
      <c r="G313" s="20" t="s">
        <v>1227</v>
      </c>
      <c r="H313" s="20" t="s">
        <v>7</v>
      </c>
    </row>
    <row r="314" s="27" customFormat="1" spans="1:8">
      <c r="A314" s="20" t="s">
        <v>1833</v>
      </c>
      <c r="B314" s="20" t="s">
        <v>1227</v>
      </c>
      <c r="C314" s="20" t="s">
        <v>1834</v>
      </c>
      <c r="D314" s="20" t="s">
        <v>7</v>
      </c>
      <c r="E314" s="30" t="s">
        <v>1367</v>
      </c>
      <c r="F314" s="20" t="s">
        <v>1368</v>
      </c>
      <c r="G314" s="20" t="s">
        <v>1227</v>
      </c>
      <c r="H314" s="20" t="s">
        <v>7</v>
      </c>
    </row>
    <row r="315" s="27" customFormat="1" spans="1:8">
      <c r="A315" s="20" t="s">
        <v>1835</v>
      </c>
      <c r="B315" s="20" t="s">
        <v>915</v>
      </c>
      <c r="C315" s="20" t="s">
        <v>1836</v>
      </c>
      <c r="D315" s="20" t="s">
        <v>7</v>
      </c>
      <c r="E315" s="30" t="s">
        <v>916</v>
      </c>
      <c r="F315" s="20" t="s">
        <v>7</v>
      </c>
      <c r="G315" s="20" t="s">
        <v>915</v>
      </c>
      <c r="H315" s="20" t="s">
        <v>7</v>
      </c>
    </row>
    <row r="316" s="27" customFormat="1" spans="1:8">
      <c r="A316" s="20" t="s">
        <v>1837</v>
      </c>
      <c r="B316" s="20" t="s">
        <v>212</v>
      </c>
      <c r="C316" s="20" t="s">
        <v>1765</v>
      </c>
      <c r="D316" s="20" t="s">
        <v>7</v>
      </c>
      <c r="E316" s="30" t="s">
        <v>1378</v>
      </c>
      <c r="F316" s="20" t="s">
        <v>1379</v>
      </c>
      <c r="G316" s="20" t="s">
        <v>1380</v>
      </c>
      <c r="H316" s="20" t="s">
        <v>7</v>
      </c>
    </row>
    <row r="317" s="27" customFormat="1" spans="1:8">
      <c r="A317" s="20" t="s">
        <v>1838</v>
      </c>
      <c r="B317" s="20" t="s">
        <v>915</v>
      </c>
      <c r="C317" s="20" t="s">
        <v>1839</v>
      </c>
      <c r="D317" s="20" t="s">
        <v>7</v>
      </c>
      <c r="E317" s="30" t="s">
        <v>916</v>
      </c>
      <c r="F317" s="20" t="s">
        <v>7</v>
      </c>
      <c r="G317" s="20" t="s">
        <v>915</v>
      </c>
      <c r="H317" s="20" t="s">
        <v>7</v>
      </c>
    </row>
    <row r="318" s="27" customFormat="1" spans="1:8">
      <c r="A318" s="20" t="s">
        <v>1840</v>
      </c>
      <c r="B318" s="20" t="s">
        <v>699</v>
      </c>
      <c r="C318" s="20" t="s">
        <v>700</v>
      </c>
      <c r="D318" s="20" t="s">
        <v>7</v>
      </c>
      <c r="E318" s="30" t="s">
        <v>701</v>
      </c>
      <c r="F318" s="20" t="s">
        <v>7</v>
      </c>
      <c r="G318" s="20" t="s">
        <v>1841</v>
      </c>
      <c r="H318" s="20" t="s">
        <v>7</v>
      </c>
    </row>
    <row r="319" s="27" customFormat="1" spans="1:8">
      <c r="A319" s="20" t="s">
        <v>1842</v>
      </c>
      <c r="B319" s="20" t="s">
        <v>1227</v>
      </c>
      <c r="C319" s="20" t="s">
        <v>1843</v>
      </c>
      <c r="D319" s="20" t="s">
        <v>7</v>
      </c>
      <c r="E319" s="30" t="s">
        <v>1393</v>
      </c>
      <c r="F319" s="20" t="s">
        <v>1394</v>
      </c>
      <c r="G319" s="20" t="s">
        <v>1227</v>
      </c>
      <c r="H319" s="20" t="s">
        <v>7</v>
      </c>
    </row>
    <row r="320" s="27" customFormat="1" spans="1:8">
      <c r="A320" s="20" t="s">
        <v>1844</v>
      </c>
      <c r="B320" s="20" t="s">
        <v>1092</v>
      </c>
      <c r="C320" s="20" t="s">
        <v>1251</v>
      </c>
      <c r="D320" s="20" t="s">
        <v>1252</v>
      </c>
      <c r="E320" s="30" t="s">
        <v>1253</v>
      </c>
      <c r="F320" s="20" t="s">
        <v>7</v>
      </c>
      <c r="G320" s="20" t="s">
        <v>1092</v>
      </c>
      <c r="H320" s="20" t="s">
        <v>7</v>
      </c>
    </row>
    <row r="321" s="27" customFormat="1" spans="1:8">
      <c r="A321" s="20" t="s">
        <v>1845</v>
      </c>
      <c r="B321" s="20" t="s">
        <v>915</v>
      </c>
      <c r="C321" s="20" t="s">
        <v>1846</v>
      </c>
      <c r="D321" s="20" t="s">
        <v>7</v>
      </c>
      <c r="E321" s="30" t="s">
        <v>1361</v>
      </c>
      <c r="F321" s="20" t="s">
        <v>7</v>
      </c>
      <c r="G321" s="20" t="s">
        <v>915</v>
      </c>
      <c r="H321" s="20" t="s">
        <v>7</v>
      </c>
    </row>
    <row r="322" s="27" customFormat="1" spans="1:8">
      <c r="A322" s="20" t="s">
        <v>1847</v>
      </c>
      <c r="B322" s="20" t="s">
        <v>915</v>
      </c>
      <c r="C322" s="20" t="s">
        <v>1848</v>
      </c>
      <c r="D322" s="20" t="s">
        <v>7</v>
      </c>
      <c r="E322" s="30" t="s">
        <v>916</v>
      </c>
      <c r="F322" s="20" t="s">
        <v>7</v>
      </c>
      <c r="G322" s="20" t="s">
        <v>915</v>
      </c>
      <c r="H322" s="20" t="s">
        <v>7</v>
      </c>
    </row>
    <row r="323" s="27" customFormat="1" spans="1:8">
      <c r="A323" s="20" t="s">
        <v>1849</v>
      </c>
      <c r="B323" s="20" t="s">
        <v>169</v>
      </c>
      <c r="C323" s="20" t="s">
        <v>1565</v>
      </c>
      <c r="D323" s="20" t="s">
        <v>1566</v>
      </c>
      <c r="E323" s="30" t="s">
        <v>1567</v>
      </c>
      <c r="F323" s="20" t="s">
        <v>7</v>
      </c>
      <c r="G323" s="20" t="s">
        <v>169</v>
      </c>
      <c r="H323" s="20" t="s">
        <v>7</v>
      </c>
    </row>
    <row r="324" s="27" customFormat="1" spans="1:8">
      <c r="A324" s="20" t="s">
        <v>1850</v>
      </c>
      <c r="B324" s="20" t="s">
        <v>1092</v>
      </c>
      <c r="C324" s="20" t="s">
        <v>1251</v>
      </c>
      <c r="D324" s="20" t="s">
        <v>1252</v>
      </c>
      <c r="E324" s="30" t="s">
        <v>1253</v>
      </c>
      <c r="F324" s="20" t="s">
        <v>7</v>
      </c>
      <c r="G324" s="20" t="s">
        <v>1092</v>
      </c>
      <c r="H324" s="20" t="s">
        <v>7</v>
      </c>
    </row>
    <row r="325" s="27" customFormat="1" spans="1:8">
      <c r="A325" s="20" t="s">
        <v>1851</v>
      </c>
      <c r="B325" s="20" t="s">
        <v>915</v>
      </c>
      <c r="C325" s="20" t="s">
        <v>1852</v>
      </c>
      <c r="D325" s="20" t="s">
        <v>7</v>
      </c>
      <c r="E325" s="30" t="s">
        <v>1361</v>
      </c>
      <c r="F325" s="20" t="s">
        <v>7</v>
      </c>
      <c r="G325" s="20" t="s">
        <v>915</v>
      </c>
      <c r="H325" s="20" t="s">
        <v>7</v>
      </c>
    </row>
    <row r="326" s="27" customFormat="1" spans="1:8">
      <c r="A326" s="20" t="s">
        <v>1853</v>
      </c>
      <c r="B326" s="20" t="s">
        <v>1092</v>
      </c>
      <c r="C326" s="20" t="s">
        <v>1251</v>
      </c>
      <c r="D326" s="20" t="s">
        <v>1252</v>
      </c>
      <c r="E326" s="30" t="s">
        <v>1253</v>
      </c>
      <c r="F326" s="20" t="s">
        <v>7</v>
      </c>
      <c r="G326" s="20" t="s">
        <v>1092</v>
      </c>
      <c r="H326" s="20" t="s">
        <v>7</v>
      </c>
    </row>
    <row r="327" s="27" customFormat="1" spans="1:8">
      <c r="A327" s="20" t="s">
        <v>1854</v>
      </c>
      <c r="B327" s="20" t="s">
        <v>1474</v>
      </c>
      <c r="C327" s="20" t="s">
        <v>1475</v>
      </c>
      <c r="D327" s="20" t="s">
        <v>7</v>
      </c>
      <c r="E327" s="30" t="s">
        <v>1476</v>
      </c>
      <c r="F327" s="20" t="s">
        <v>7</v>
      </c>
      <c r="G327" s="20" t="s">
        <v>1474</v>
      </c>
      <c r="H327" s="20" t="s">
        <v>7</v>
      </c>
    </row>
    <row r="328" s="27" customFormat="1" spans="1:8">
      <c r="A328" s="20" t="s">
        <v>1855</v>
      </c>
      <c r="B328" s="20" t="s">
        <v>212</v>
      </c>
      <c r="C328" s="20" t="s">
        <v>1856</v>
      </c>
      <c r="D328" s="20" t="s">
        <v>7</v>
      </c>
      <c r="E328" s="30" t="s">
        <v>1471</v>
      </c>
      <c r="F328" s="20" t="s">
        <v>1472</v>
      </c>
      <c r="G328" s="20" t="s">
        <v>1380</v>
      </c>
      <c r="H328" s="20" t="s">
        <v>7</v>
      </c>
    </row>
    <row r="329" s="27" customFormat="1" spans="1:8">
      <c r="A329" s="20" t="s">
        <v>1857</v>
      </c>
      <c r="B329" s="20" t="s">
        <v>1227</v>
      </c>
      <c r="C329" s="20" t="s">
        <v>1858</v>
      </c>
      <c r="D329" s="20" t="s">
        <v>7</v>
      </c>
      <c r="E329" s="30" t="s">
        <v>1229</v>
      </c>
      <c r="F329" s="20" t="s">
        <v>1230</v>
      </c>
      <c r="G329" s="20" t="s">
        <v>1227</v>
      </c>
      <c r="H329" s="20" t="s">
        <v>7</v>
      </c>
    </row>
    <row r="330" s="27" customFormat="1" spans="1:8">
      <c r="A330" s="20" t="s">
        <v>1859</v>
      </c>
      <c r="B330" s="20" t="s">
        <v>1092</v>
      </c>
      <c r="C330" s="20" t="s">
        <v>1251</v>
      </c>
      <c r="D330" s="20" t="s">
        <v>1252</v>
      </c>
      <c r="E330" s="30" t="s">
        <v>1253</v>
      </c>
      <c r="F330" s="20" t="s">
        <v>7</v>
      </c>
      <c r="G330" s="20" t="s">
        <v>1092</v>
      </c>
      <c r="H330" s="20" t="s">
        <v>7</v>
      </c>
    </row>
    <row r="331" s="27" customFormat="1" spans="1:8">
      <c r="A331" s="20" t="s">
        <v>1860</v>
      </c>
      <c r="B331" s="20" t="s">
        <v>1092</v>
      </c>
      <c r="C331" s="20" t="s">
        <v>1251</v>
      </c>
      <c r="D331" s="20" t="s">
        <v>1252</v>
      </c>
      <c r="E331" s="30" t="s">
        <v>1253</v>
      </c>
      <c r="F331" s="20" t="s">
        <v>7</v>
      </c>
      <c r="G331" s="20" t="s">
        <v>1092</v>
      </c>
      <c r="H331" s="20" t="s">
        <v>7</v>
      </c>
    </row>
    <row r="332" s="27" customFormat="1" spans="1:8">
      <c r="A332" s="20" t="s">
        <v>1861</v>
      </c>
      <c r="B332" s="20" t="s">
        <v>942</v>
      </c>
      <c r="C332" s="20" t="s">
        <v>943</v>
      </c>
      <c r="D332" s="20" t="s">
        <v>1862</v>
      </c>
      <c r="E332" s="30" t="s">
        <v>944</v>
      </c>
      <c r="F332" s="20" t="s">
        <v>7</v>
      </c>
      <c r="G332" s="20" t="s">
        <v>942</v>
      </c>
      <c r="H332" s="20" t="s">
        <v>7</v>
      </c>
    </row>
    <row r="333" s="27" customFormat="1" spans="1:8">
      <c r="A333" s="20" t="s">
        <v>1863</v>
      </c>
      <c r="B333" s="20" t="s">
        <v>1301</v>
      </c>
      <c r="C333" s="20" t="s">
        <v>1518</v>
      </c>
      <c r="D333" s="20" t="s">
        <v>7</v>
      </c>
      <c r="E333" s="30" t="s">
        <v>1519</v>
      </c>
      <c r="F333" s="20" t="s">
        <v>7</v>
      </c>
      <c r="G333" s="20" t="s">
        <v>203</v>
      </c>
      <c r="H333" s="20" t="s">
        <v>1301</v>
      </c>
    </row>
    <row r="334" s="27" customFormat="1" spans="1:8">
      <c r="A334" s="20" t="s">
        <v>1864</v>
      </c>
      <c r="B334" s="20" t="s">
        <v>1267</v>
      </c>
      <c r="C334" s="20" t="s">
        <v>1420</v>
      </c>
      <c r="D334" s="20" t="s">
        <v>7</v>
      </c>
      <c r="E334" s="30" t="s">
        <v>1421</v>
      </c>
      <c r="F334" s="20" t="s">
        <v>1421</v>
      </c>
      <c r="G334" s="20" t="s">
        <v>1267</v>
      </c>
      <c r="H334" s="20" t="s">
        <v>7</v>
      </c>
    </row>
    <row r="335" s="27" customFormat="1" spans="1:8">
      <c r="A335" s="20" t="s">
        <v>1865</v>
      </c>
      <c r="B335" s="20" t="s">
        <v>1092</v>
      </c>
      <c r="C335" s="20" t="s">
        <v>1251</v>
      </c>
      <c r="D335" s="20" t="s">
        <v>1252</v>
      </c>
      <c r="E335" s="30" t="s">
        <v>1253</v>
      </c>
      <c r="F335" s="20" t="s">
        <v>7</v>
      </c>
      <c r="G335" s="20" t="s">
        <v>1092</v>
      </c>
      <c r="H335" s="20" t="s">
        <v>7</v>
      </c>
    </row>
    <row r="336" s="27" customFormat="1" spans="1:8">
      <c r="A336" s="20" t="s">
        <v>1866</v>
      </c>
      <c r="B336" s="20" t="s">
        <v>915</v>
      </c>
      <c r="C336" s="20" t="s">
        <v>1867</v>
      </c>
      <c r="D336" s="20" t="s">
        <v>7</v>
      </c>
      <c r="E336" s="30" t="s">
        <v>916</v>
      </c>
      <c r="F336" s="20" t="s">
        <v>7</v>
      </c>
      <c r="G336" s="20" t="s">
        <v>915</v>
      </c>
      <c r="H336" s="20" t="s">
        <v>7</v>
      </c>
    </row>
    <row r="337" s="27" customFormat="1" spans="1:8">
      <c r="A337" s="20" t="s">
        <v>1868</v>
      </c>
      <c r="B337" s="20" t="s">
        <v>280</v>
      </c>
      <c r="C337" s="20" t="s">
        <v>1869</v>
      </c>
      <c r="D337" s="20" t="s">
        <v>7</v>
      </c>
      <c r="E337" s="30" t="s">
        <v>1870</v>
      </c>
      <c r="F337" s="20" t="s">
        <v>7</v>
      </c>
      <c r="G337" s="20" t="s">
        <v>280</v>
      </c>
      <c r="H337" s="20" t="s">
        <v>7</v>
      </c>
    </row>
    <row r="338" s="27" customFormat="1" spans="1:8">
      <c r="A338" s="20" t="s">
        <v>1871</v>
      </c>
      <c r="B338" s="20" t="s">
        <v>1092</v>
      </c>
      <c r="C338" s="20" t="s">
        <v>1251</v>
      </c>
      <c r="D338" s="20" t="s">
        <v>1252</v>
      </c>
      <c r="E338" s="30" t="s">
        <v>1253</v>
      </c>
      <c r="F338" s="20" t="s">
        <v>7</v>
      </c>
      <c r="G338" s="20" t="s">
        <v>1092</v>
      </c>
      <c r="H338" s="20" t="s">
        <v>7</v>
      </c>
    </row>
    <row r="339" s="27" customFormat="1" spans="1:8">
      <c r="A339" s="20" t="s">
        <v>1872</v>
      </c>
      <c r="B339" s="20" t="s">
        <v>509</v>
      </c>
      <c r="C339" s="20" t="s">
        <v>510</v>
      </c>
      <c r="D339" s="20" t="s">
        <v>7</v>
      </c>
      <c r="E339" s="30" t="s">
        <v>511</v>
      </c>
      <c r="F339" s="20" t="s">
        <v>7</v>
      </c>
      <c r="G339" s="20" t="s">
        <v>509</v>
      </c>
      <c r="H339" s="20" t="s">
        <v>7</v>
      </c>
    </row>
    <row r="340" s="27" customFormat="1" spans="1:8">
      <c r="A340" s="20" t="s">
        <v>1873</v>
      </c>
      <c r="B340" s="20" t="s">
        <v>1423</v>
      </c>
      <c r="C340" s="20" t="s">
        <v>1581</v>
      </c>
      <c r="D340" s="20" t="s">
        <v>1582</v>
      </c>
      <c r="E340" s="30" t="s">
        <v>1583</v>
      </c>
      <c r="F340" s="20" t="s">
        <v>7</v>
      </c>
      <c r="G340" s="20" t="s">
        <v>1423</v>
      </c>
      <c r="H340" s="20" t="s">
        <v>7</v>
      </c>
    </row>
    <row r="341" s="27" customFormat="1" spans="1:8">
      <c r="A341" s="20" t="s">
        <v>1874</v>
      </c>
      <c r="B341" s="20" t="s">
        <v>915</v>
      </c>
      <c r="C341" s="20" t="s">
        <v>1875</v>
      </c>
      <c r="D341" s="20" t="s">
        <v>7</v>
      </c>
      <c r="E341" s="30" t="s">
        <v>1361</v>
      </c>
      <c r="F341" s="20" t="s">
        <v>7</v>
      </c>
      <c r="G341" s="20" t="s">
        <v>915</v>
      </c>
      <c r="H341" s="20" t="s">
        <v>7</v>
      </c>
    </row>
    <row r="342" s="27" customFormat="1" spans="1:8">
      <c r="A342" s="20" t="s">
        <v>1876</v>
      </c>
      <c r="B342" s="20" t="s">
        <v>915</v>
      </c>
      <c r="C342" s="20" t="s">
        <v>1877</v>
      </c>
      <c r="D342" s="20" t="s">
        <v>7</v>
      </c>
      <c r="E342" s="30" t="s">
        <v>916</v>
      </c>
      <c r="F342" s="20" t="s">
        <v>7</v>
      </c>
      <c r="G342" s="20" t="s">
        <v>915</v>
      </c>
      <c r="H342" s="20" t="s">
        <v>7</v>
      </c>
    </row>
    <row r="343" s="27" customFormat="1" spans="1:8">
      <c r="A343" s="20" t="s">
        <v>1878</v>
      </c>
      <c r="B343" s="20" t="s">
        <v>1227</v>
      </c>
      <c r="C343" s="20" t="s">
        <v>1879</v>
      </c>
      <c r="D343" s="20" t="s">
        <v>7</v>
      </c>
      <c r="E343" s="30" t="s">
        <v>1229</v>
      </c>
      <c r="F343" s="20" t="s">
        <v>1230</v>
      </c>
      <c r="G343" s="20" t="s">
        <v>1227</v>
      </c>
      <c r="H343" s="20" t="s">
        <v>7</v>
      </c>
    </row>
    <row r="344" s="27" customFormat="1" spans="1:8">
      <c r="A344" s="20" t="s">
        <v>1880</v>
      </c>
      <c r="B344" s="20" t="s">
        <v>915</v>
      </c>
      <c r="C344" s="20" t="s">
        <v>1881</v>
      </c>
      <c r="D344" s="20" t="s">
        <v>7</v>
      </c>
      <c r="E344" s="30" t="s">
        <v>916</v>
      </c>
      <c r="F344" s="20" t="s">
        <v>7</v>
      </c>
      <c r="G344" s="20" t="s">
        <v>915</v>
      </c>
      <c r="H344" s="20" t="s">
        <v>7</v>
      </c>
    </row>
    <row r="345" s="27" customFormat="1" spans="1:8">
      <c r="A345" s="20" t="s">
        <v>1882</v>
      </c>
      <c r="B345" s="20" t="s">
        <v>699</v>
      </c>
      <c r="C345" s="20" t="s">
        <v>700</v>
      </c>
      <c r="D345" s="20" t="s">
        <v>7</v>
      </c>
      <c r="E345" s="30" t="s">
        <v>701</v>
      </c>
      <c r="F345" s="20" t="s">
        <v>7</v>
      </c>
      <c r="G345" s="20" t="s">
        <v>1841</v>
      </c>
      <c r="H345" s="20" t="s">
        <v>7</v>
      </c>
    </row>
    <row r="346" s="27" customFormat="1" spans="1:8">
      <c r="A346" s="20" t="s">
        <v>1883</v>
      </c>
      <c r="B346" s="20" t="s">
        <v>1092</v>
      </c>
      <c r="C346" s="20" t="s">
        <v>1251</v>
      </c>
      <c r="D346" s="20" t="s">
        <v>1252</v>
      </c>
      <c r="E346" s="30" t="s">
        <v>1253</v>
      </c>
      <c r="F346" s="20" t="s">
        <v>7</v>
      </c>
      <c r="G346" s="20" t="s">
        <v>1092</v>
      </c>
      <c r="H346" s="20" t="s">
        <v>7</v>
      </c>
    </row>
    <row r="347" s="27" customFormat="1" spans="1:8">
      <c r="A347" s="20" t="s">
        <v>1884</v>
      </c>
      <c r="B347" s="20" t="s">
        <v>817</v>
      </c>
      <c r="C347" s="20" t="s">
        <v>1157</v>
      </c>
      <c r="D347" s="20" t="s">
        <v>7</v>
      </c>
      <c r="E347" s="30" t="s">
        <v>1158</v>
      </c>
      <c r="F347" s="20" t="s">
        <v>7</v>
      </c>
      <c r="G347" s="20" t="s">
        <v>280</v>
      </c>
      <c r="H347" s="20" t="s">
        <v>817</v>
      </c>
    </row>
    <row r="348" s="27" customFormat="1" spans="1:8">
      <c r="A348" s="20" t="s">
        <v>1885</v>
      </c>
      <c r="B348" s="20" t="s">
        <v>30</v>
      </c>
      <c r="C348" s="20" t="s">
        <v>1886</v>
      </c>
      <c r="D348" s="20" t="s">
        <v>7</v>
      </c>
      <c r="E348" s="30" t="s">
        <v>32</v>
      </c>
      <c r="F348" s="20" t="s">
        <v>7</v>
      </c>
      <c r="G348" s="20" t="s">
        <v>1288</v>
      </c>
      <c r="H348" s="20" t="s">
        <v>1289</v>
      </c>
    </row>
    <row r="349" s="27" customFormat="1" spans="1:8">
      <c r="A349" s="20" t="s">
        <v>1887</v>
      </c>
      <c r="B349" s="20" t="s">
        <v>1227</v>
      </c>
      <c r="C349" s="20" t="s">
        <v>1888</v>
      </c>
      <c r="D349" s="20" t="s">
        <v>7</v>
      </c>
      <c r="E349" s="30" t="s">
        <v>1229</v>
      </c>
      <c r="F349" s="20" t="s">
        <v>1230</v>
      </c>
      <c r="G349" s="20" t="s">
        <v>1227</v>
      </c>
      <c r="H349" s="20" t="s">
        <v>7</v>
      </c>
    </row>
    <row r="350" s="27" customFormat="1" spans="1:8">
      <c r="A350" s="20" t="s">
        <v>1889</v>
      </c>
      <c r="B350" s="20" t="s">
        <v>1227</v>
      </c>
      <c r="C350" s="20" t="s">
        <v>1890</v>
      </c>
      <c r="D350" s="20" t="s">
        <v>7</v>
      </c>
      <c r="E350" s="30" t="s">
        <v>1233</v>
      </c>
      <c r="F350" s="20" t="s">
        <v>1234</v>
      </c>
      <c r="G350" s="20" t="s">
        <v>1227</v>
      </c>
      <c r="H350" s="20" t="s">
        <v>7</v>
      </c>
    </row>
    <row r="351" s="27" customFormat="1" spans="1:8">
      <c r="A351" s="20" t="s">
        <v>1891</v>
      </c>
      <c r="B351" s="20" t="s">
        <v>1092</v>
      </c>
      <c r="C351" s="20" t="s">
        <v>1251</v>
      </c>
      <c r="D351" s="20" t="s">
        <v>1252</v>
      </c>
      <c r="E351" s="30" t="s">
        <v>1253</v>
      </c>
      <c r="F351" s="20" t="s">
        <v>7</v>
      </c>
      <c r="G351" s="20" t="s">
        <v>1092</v>
      </c>
      <c r="H351" s="20" t="s">
        <v>7</v>
      </c>
    </row>
    <row r="352" s="27" customFormat="1" spans="1:8">
      <c r="A352" s="20" t="s">
        <v>1892</v>
      </c>
      <c r="B352" s="20" t="s">
        <v>915</v>
      </c>
      <c r="C352" s="20" t="s">
        <v>1893</v>
      </c>
      <c r="D352" s="20" t="s">
        <v>1543</v>
      </c>
      <c r="E352" s="30" t="s">
        <v>1361</v>
      </c>
      <c r="F352" s="20" t="s">
        <v>7</v>
      </c>
      <c r="G352" s="20" t="s">
        <v>915</v>
      </c>
      <c r="H352" s="20" t="s">
        <v>7</v>
      </c>
    </row>
    <row r="353" s="27" customFormat="1" spans="1:8">
      <c r="A353" s="20" t="s">
        <v>1894</v>
      </c>
      <c r="B353" s="20" t="s">
        <v>942</v>
      </c>
      <c r="C353" s="20" t="s">
        <v>1350</v>
      </c>
      <c r="D353" s="20" t="s">
        <v>1895</v>
      </c>
      <c r="E353" s="30" t="s">
        <v>1352</v>
      </c>
      <c r="F353" s="20" t="s">
        <v>7</v>
      </c>
      <c r="G353" s="20" t="s">
        <v>942</v>
      </c>
      <c r="H353" s="20" t="s">
        <v>7</v>
      </c>
    </row>
    <row r="354" s="27" customFormat="1" spans="1:8">
      <c r="A354" s="20" t="s">
        <v>1896</v>
      </c>
      <c r="B354" s="20" t="s">
        <v>915</v>
      </c>
      <c r="C354" s="20" t="s">
        <v>1897</v>
      </c>
      <c r="D354" s="20" t="s">
        <v>7</v>
      </c>
      <c r="E354" s="30" t="s">
        <v>1361</v>
      </c>
      <c r="F354" s="20" t="s">
        <v>7</v>
      </c>
      <c r="G354" s="20" t="s">
        <v>915</v>
      </c>
      <c r="H354" s="20" t="s">
        <v>7</v>
      </c>
    </row>
    <row r="355" s="27" customFormat="1" spans="1:8">
      <c r="A355" s="20" t="s">
        <v>1898</v>
      </c>
      <c r="B355" s="20" t="s">
        <v>1227</v>
      </c>
      <c r="C355" s="20" t="s">
        <v>1899</v>
      </c>
      <c r="D355" s="20" t="s">
        <v>7</v>
      </c>
      <c r="E355" s="30" t="s">
        <v>1229</v>
      </c>
      <c r="F355" s="20" t="s">
        <v>1230</v>
      </c>
      <c r="G355" s="20" t="s">
        <v>1227</v>
      </c>
      <c r="H355" s="20" t="s">
        <v>7</v>
      </c>
    </row>
    <row r="356" s="27" customFormat="1" spans="1:8">
      <c r="A356" s="20" t="s">
        <v>1900</v>
      </c>
      <c r="B356" s="20" t="s">
        <v>1227</v>
      </c>
      <c r="C356" s="20" t="s">
        <v>1675</v>
      </c>
      <c r="D356" s="20" t="s">
        <v>7</v>
      </c>
      <c r="E356" s="30" t="s">
        <v>1229</v>
      </c>
      <c r="F356" s="20" t="s">
        <v>1230</v>
      </c>
      <c r="G356" s="20" t="s">
        <v>1227</v>
      </c>
      <c r="H356" s="20" t="s">
        <v>7</v>
      </c>
    </row>
    <row r="357" s="27" customFormat="1" spans="1:8">
      <c r="A357" s="20" t="s">
        <v>1901</v>
      </c>
      <c r="B357" s="20" t="s">
        <v>1092</v>
      </c>
      <c r="C357" s="20" t="s">
        <v>1251</v>
      </c>
      <c r="D357" s="20" t="s">
        <v>1252</v>
      </c>
      <c r="E357" s="30" t="s">
        <v>1253</v>
      </c>
      <c r="F357" s="20" t="s">
        <v>7</v>
      </c>
      <c r="G357" s="20" t="s">
        <v>1092</v>
      </c>
      <c r="H357" s="20" t="s">
        <v>7</v>
      </c>
    </row>
    <row r="358" s="27" customFormat="1" spans="1:8">
      <c r="A358" s="20" t="s">
        <v>1902</v>
      </c>
      <c r="B358" s="20" t="s">
        <v>1227</v>
      </c>
      <c r="C358" s="20" t="s">
        <v>1903</v>
      </c>
      <c r="D358" s="20" t="s">
        <v>7</v>
      </c>
      <c r="E358" s="30" t="s">
        <v>1233</v>
      </c>
      <c r="F358" s="20" t="s">
        <v>1234</v>
      </c>
      <c r="G358" s="20" t="s">
        <v>1227</v>
      </c>
      <c r="H358" s="20" t="s">
        <v>7</v>
      </c>
    </row>
    <row r="359" s="27" customFormat="1" spans="1:8">
      <c r="A359" s="20" t="s">
        <v>1904</v>
      </c>
      <c r="B359" s="20" t="s">
        <v>1227</v>
      </c>
      <c r="C359" s="20" t="s">
        <v>1905</v>
      </c>
      <c r="D359" s="20" t="s">
        <v>7</v>
      </c>
      <c r="E359" s="30" t="s">
        <v>1276</v>
      </c>
      <c r="F359" s="20" t="s">
        <v>1277</v>
      </c>
      <c r="G359" s="20" t="s">
        <v>1227</v>
      </c>
      <c r="H359" s="20" t="s">
        <v>7</v>
      </c>
    </row>
    <row r="360" s="27" customFormat="1" spans="1:8">
      <c r="A360" s="20" t="s">
        <v>1906</v>
      </c>
      <c r="B360" s="20" t="s">
        <v>1301</v>
      </c>
      <c r="C360" s="20" t="s">
        <v>1907</v>
      </c>
      <c r="D360" s="20" t="s">
        <v>7</v>
      </c>
      <c r="E360" s="30" t="s">
        <v>1792</v>
      </c>
      <c r="F360" s="20" t="s">
        <v>7</v>
      </c>
      <c r="G360" s="20" t="s">
        <v>203</v>
      </c>
      <c r="H360" s="20" t="s">
        <v>1301</v>
      </c>
    </row>
    <row r="361" s="27" customFormat="1" spans="1:8">
      <c r="A361" s="20" t="s">
        <v>1908</v>
      </c>
      <c r="B361" s="20" t="s">
        <v>1227</v>
      </c>
      <c r="C361" s="20" t="s">
        <v>1228</v>
      </c>
      <c r="D361" s="20" t="s">
        <v>7</v>
      </c>
      <c r="E361" s="30" t="s">
        <v>1229</v>
      </c>
      <c r="F361" s="20" t="s">
        <v>1230</v>
      </c>
      <c r="G361" s="20" t="s">
        <v>1227</v>
      </c>
      <c r="H361" s="20" t="s">
        <v>7</v>
      </c>
    </row>
    <row r="362" s="27" customFormat="1" spans="1:8">
      <c r="A362" s="20" t="s">
        <v>1909</v>
      </c>
      <c r="B362" s="20" t="s">
        <v>1227</v>
      </c>
      <c r="C362" s="20" t="s">
        <v>1910</v>
      </c>
      <c r="D362" s="20" t="s">
        <v>7</v>
      </c>
      <c r="E362" s="30" t="s">
        <v>1276</v>
      </c>
      <c r="F362" s="20" t="s">
        <v>1277</v>
      </c>
      <c r="G362" s="20" t="s">
        <v>1227</v>
      </c>
      <c r="H362" s="20" t="s">
        <v>7</v>
      </c>
    </row>
    <row r="363" s="27" customFormat="1" spans="1:8">
      <c r="A363" s="20" t="s">
        <v>1911</v>
      </c>
      <c r="B363" s="20" t="s">
        <v>212</v>
      </c>
      <c r="C363" s="20" t="s">
        <v>1912</v>
      </c>
      <c r="D363" s="20" t="s">
        <v>7</v>
      </c>
      <c r="E363" s="30" t="s">
        <v>1471</v>
      </c>
      <c r="F363" s="20" t="s">
        <v>1472</v>
      </c>
      <c r="G363" s="20" t="s">
        <v>1380</v>
      </c>
      <c r="H363" s="20" t="s">
        <v>7</v>
      </c>
    </row>
    <row r="364" s="27" customFormat="1" spans="1:8">
      <c r="A364" s="20" t="s">
        <v>1913</v>
      </c>
      <c r="B364" s="20" t="s">
        <v>817</v>
      </c>
      <c r="C364" s="20" t="s">
        <v>828</v>
      </c>
      <c r="D364" s="20" t="s">
        <v>7</v>
      </c>
      <c r="E364" s="30" t="s">
        <v>829</v>
      </c>
      <c r="F364" s="20" t="s">
        <v>7</v>
      </c>
      <c r="G364" s="20" t="s">
        <v>280</v>
      </c>
      <c r="H364" s="20" t="s">
        <v>817</v>
      </c>
    </row>
    <row r="365" s="27" customFormat="1" spans="1:8">
      <c r="A365" s="20" t="s">
        <v>1914</v>
      </c>
      <c r="B365" s="20" t="s">
        <v>1227</v>
      </c>
      <c r="C365" s="20" t="s">
        <v>1915</v>
      </c>
      <c r="D365" s="20" t="s">
        <v>7</v>
      </c>
      <c r="E365" s="30" t="s">
        <v>1276</v>
      </c>
      <c r="F365" s="20" t="s">
        <v>1277</v>
      </c>
      <c r="G365" s="20" t="s">
        <v>1227</v>
      </c>
      <c r="H365" s="20" t="s">
        <v>7</v>
      </c>
    </row>
    <row r="366" s="27" customFormat="1" spans="1:8">
      <c r="A366" s="20" t="s">
        <v>1916</v>
      </c>
      <c r="B366" s="20" t="s">
        <v>1092</v>
      </c>
      <c r="C366" s="20" t="s">
        <v>1251</v>
      </c>
      <c r="D366" s="20" t="s">
        <v>1252</v>
      </c>
      <c r="E366" s="30" t="s">
        <v>1253</v>
      </c>
      <c r="F366" s="20" t="s">
        <v>7</v>
      </c>
      <c r="G366" s="20" t="s">
        <v>1092</v>
      </c>
      <c r="H366" s="20" t="s">
        <v>7</v>
      </c>
    </row>
    <row r="367" s="27" customFormat="1" spans="1:8">
      <c r="A367" s="20" t="s">
        <v>1917</v>
      </c>
      <c r="B367" s="20" t="s">
        <v>30</v>
      </c>
      <c r="C367" s="20" t="s">
        <v>833</v>
      </c>
      <c r="D367" s="20" t="s">
        <v>7</v>
      </c>
      <c r="E367" s="30" t="s">
        <v>834</v>
      </c>
      <c r="F367" s="20" t="s">
        <v>7</v>
      </c>
      <c r="G367" s="20" t="s">
        <v>1288</v>
      </c>
      <c r="H367" s="20" t="s">
        <v>1289</v>
      </c>
    </row>
    <row r="368" s="27" customFormat="1" spans="1:8">
      <c r="A368" s="20" t="s">
        <v>1918</v>
      </c>
      <c r="B368" s="20" t="s">
        <v>915</v>
      </c>
      <c r="C368" s="20" t="s">
        <v>1919</v>
      </c>
      <c r="D368" s="20" t="s">
        <v>7</v>
      </c>
      <c r="E368" s="30" t="s">
        <v>916</v>
      </c>
      <c r="F368" s="20" t="s">
        <v>7</v>
      </c>
      <c r="G368" s="20" t="s">
        <v>915</v>
      </c>
      <c r="H368" s="20" t="s">
        <v>7</v>
      </c>
    </row>
    <row r="369" s="27" customFormat="1" spans="1:8">
      <c r="A369" s="20" t="s">
        <v>1920</v>
      </c>
      <c r="B369" s="20" t="s">
        <v>915</v>
      </c>
      <c r="C369" s="20" t="s">
        <v>1921</v>
      </c>
      <c r="D369" s="20" t="s">
        <v>7</v>
      </c>
      <c r="E369" s="30" t="s">
        <v>916</v>
      </c>
      <c r="F369" s="20" t="s">
        <v>7</v>
      </c>
      <c r="G369" s="20" t="s">
        <v>915</v>
      </c>
      <c r="H369" s="20" t="s">
        <v>7</v>
      </c>
    </row>
    <row r="370" s="27" customFormat="1" spans="1:8">
      <c r="A370" s="20" t="s">
        <v>1922</v>
      </c>
      <c r="B370" s="20" t="s">
        <v>915</v>
      </c>
      <c r="C370" s="20" t="s">
        <v>1923</v>
      </c>
      <c r="D370" s="20" t="s">
        <v>7</v>
      </c>
      <c r="E370" s="30" t="s">
        <v>916</v>
      </c>
      <c r="F370" s="20" t="s">
        <v>7</v>
      </c>
      <c r="G370" s="20" t="s">
        <v>915</v>
      </c>
      <c r="H370" s="20" t="s">
        <v>7</v>
      </c>
    </row>
    <row r="371" s="27" customFormat="1" spans="1:8">
      <c r="A371" s="20" t="s">
        <v>1924</v>
      </c>
      <c r="B371" s="20" t="s">
        <v>212</v>
      </c>
      <c r="C371" s="20" t="s">
        <v>1925</v>
      </c>
      <c r="D371" s="20" t="s">
        <v>7</v>
      </c>
      <c r="E371" s="30" t="s">
        <v>1378</v>
      </c>
      <c r="F371" s="20" t="s">
        <v>1379</v>
      </c>
      <c r="G371" s="20" t="s">
        <v>1380</v>
      </c>
      <c r="H371" s="20" t="s">
        <v>7</v>
      </c>
    </row>
    <row r="372" s="27" customFormat="1" spans="1:8">
      <c r="A372" s="20" t="s">
        <v>1926</v>
      </c>
      <c r="B372" s="20" t="s">
        <v>1343</v>
      </c>
      <c r="C372" s="20" t="s">
        <v>1344</v>
      </c>
      <c r="D372" s="20" t="s">
        <v>1345</v>
      </c>
      <c r="E372" s="30" t="s">
        <v>1346</v>
      </c>
      <c r="F372" s="20" t="s">
        <v>7</v>
      </c>
      <c r="G372" s="20" t="s">
        <v>1343</v>
      </c>
      <c r="H372" s="20" t="s">
        <v>7</v>
      </c>
    </row>
    <row r="373" s="27" customFormat="1" spans="1:8">
      <c r="A373" s="20" t="s">
        <v>1927</v>
      </c>
      <c r="B373" s="20" t="s">
        <v>212</v>
      </c>
      <c r="C373" s="20" t="s">
        <v>1928</v>
      </c>
      <c r="D373" s="20" t="s">
        <v>7</v>
      </c>
      <c r="E373" s="30" t="s">
        <v>1471</v>
      </c>
      <c r="F373" s="20" t="s">
        <v>1472</v>
      </c>
      <c r="G373" s="20" t="s">
        <v>1380</v>
      </c>
      <c r="H373" s="20" t="s">
        <v>7</v>
      </c>
    </row>
    <row r="374" s="27" customFormat="1" spans="1:8">
      <c r="A374" s="20" t="s">
        <v>1929</v>
      </c>
      <c r="B374" s="20" t="s">
        <v>33</v>
      </c>
      <c r="C374" s="20" t="s">
        <v>1930</v>
      </c>
      <c r="D374" s="20" t="s">
        <v>1931</v>
      </c>
      <c r="E374" s="30" t="s">
        <v>1932</v>
      </c>
      <c r="F374" s="20" t="s">
        <v>7</v>
      </c>
      <c r="G374" s="20" t="s">
        <v>33</v>
      </c>
      <c r="H374" s="20" t="s">
        <v>7</v>
      </c>
    </row>
    <row r="375" s="27" customFormat="1" spans="1:8">
      <c r="A375" s="20" t="s">
        <v>1933</v>
      </c>
      <c r="B375" s="20" t="s">
        <v>212</v>
      </c>
      <c r="C375" s="20" t="s">
        <v>1934</v>
      </c>
      <c r="D375" s="20" t="s">
        <v>7</v>
      </c>
      <c r="E375" s="30" t="s">
        <v>1471</v>
      </c>
      <c r="F375" s="20" t="s">
        <v>1472</v>
      </c>
      <c r="G375" s="20" t="s">
        <v>1380</v>
      </c>
      <c r="H375" s="20" t="s">
        <v>7</v>
      </c>
    </row>
    <row r="376" s="27" customFormat="1" spans="1:8">
      <c r="A376" s="20" t="s">
        <v>1935</v>
      </c>
      <c r="B376" s="20" t="s">
        <v>1227</v>
      </c>
      <c r="C376" s="20" t="s">
        <v>1936</v>
      </c>
      <c r="D376" s="20" t="s">
        <v>7</v>
      </c>
      <c r="E376" s="30" t="s">
        <v>1229</v>
      </c>
      <c r="F376" s="20" t="s">
        <v>1230</v>
      </c>
      <c r="G376" s="20" t="s">
        <v>1227</v>
      </c>
      <c r="H376" s="20" t="s">
        <v>7</v>
      </c>
    </row>
    <row r="377" s="27" customFormat="1" spans="1:8">
      <c r="A377" s="20" t="s">
        <v>1937</v>
      </c>
      <c r="B377" s="20" t="s">
        <v>915</v>
      </c>
      <c r="C377" s="20" t="s">
        <v>1897</v>
      </c>
      <c r="D377" s="20" t="s">
        <v>7</v>
      </c>
      <c r="E377" s="30" t="s">
        <v>1361</v>
      </c>
      <c r="F377" s="20" t="s">
        <v>7</v>
      </c>
      <c r="G377" s="20" t="s">
        <v>915</v>
      </c>
      <c r="H377" s="20" t="s">
        <v>7</v>
      </c>
    </row>
    <row r="378" s="27" customFormat="1" spans="1:8">
      <c r="A378" s="20" t="s">
        <v>1938</v>
      </c>
      <c r="B378" s="20" t="s">
        <v>1092</v>
      </c>
      <c r="C378" s="20" t="s">
        <v>1251</v>
      </c>
      <c r="D378" s="20" t="s">
        <v>1252</v>
      </c>
      <c r="E378" s="30" t="s">
        <v>1253</v>
      </c>
      <c r="F378" s="20" t="s">
        <v>7</v>
      </c>
      <c r="G378" s="20" t="s">
        <v>1092</v>
      </c>
      <c r="H378" s="20" t="s">
        <v>7</v>
      </c>
    </row>
    <row r="379" s="27" customFormat="1" spans="1:8">
      <c r="A379" s="20" t="s">
        <v>1939</v>
      </c>
      <c r="B379" s="20" t="s">
        <v>1474</v>
      </c>
      <c r="C379" s="20" t="s">
        <v>1940</v>
      </c>
      <c r="D379" s="20" t="s">
        <v>1941</v>
      </c>
      <c r="E379" s="30" t="s">
        <v>1702</v>
      </c>
      <c r="F379" s="20" t="s">
        <v>7</v>
      </c>
      <c r="G379" s="20" t="s">
        <v>1474</v>
      </c>
      <c r="H379" s="20" t="s">
        <v>7</v>
      </c>
    </row>
    <row r="380" s="27" customFormat="1" spans="1:8">
      <c r="A380" s="20" t="s">
        <v>1942</v>
      </c>
      <c r="B380" s="20" t="s">
        <v>1316</v>
      </c>
      <c r="C380" s="20" t="s">
        <v>1317</v>
      </c>
      <c r="D380" s="20" t="s">
        <v>1318</v>
      </c>
      <c r="E380" s="30" t="s">
        <v>1319</v>
      </c>
      <c r="F380" s="20" t="s">
        <v>1319</v>
      </c>
      <c r="G380" s="20" t="s">
        <v>1316</v>
      </c>
      <c r="H380" s="20" t="s">
        <v>7</v>
      </c>
    </row>
    <row r="381" s="27" customFormat="1" spans="1:8">
      <c r="A381" s="20" t="s">
        <v>1943</v>
      </c>
      <c r="B381" s="20" t="s">
        <v>212</v>
      </c>
      <c r="C381" s="20" t="s">
        <v>1944</v>
      </c>
      <c r="D381" s="20" t="s">
        <v>7</v>
      </c>
      <c r="E381" s="30" t="s">
        <v>1471</v>
      </c>
      <c r="F381" s="20" t="s">
        <v>1472</v>
      </c>
      <c r="G381" s="20" t="s">
        <v>1380</v>
      </c>
      <c r="H381" s="20" t="s">
        <v>7</v>
      </c>
    </row>
    <row r="382" s="27" customFormat="1" spans="1:8">
      <c r="A382" s="20" t="s">
        <v>1945</v>
      </c>
      <c r="B382" s="20" t="s">
        <v>942</v>
      </c>
      <c r="C382" s="20" t="s">
        <v>1946</v>
      </c>
      <c r="D382" s="20" t="s">
        <v>1947</v>
      </c>
      <c r="E382" s="30" t="s">
        <v>1948</v>
      </c>
      <c r="F382" s="20" t="s">
        <v>7</v>
      </c>
      <c r="G382" s="20" t="s">
        <v>942</v>
      </c>
      <c r="H382" s="20" t="s">
        <v>7</v>
      </c>
    </row>
    <row r="383" s="27" customFormat="1" spans="1:8">
      <c r="A383" s="20" t="s">
        <v>1949</v>
      </c>
      <c r="B383" s="20" t="s">
        <v>1227</v>
      </c>
      <c r="C383" s="20" t="s">
        <v>1950</v>
      </c>
      <c r="D383" s="20" t="s">
        <v>7</v>
      </c>
      <c r="E383" s="30" t="s">
        <v>1229</v>
      </c>
      <c r="F383" s="20" t="s">
        <v>1230</v>
      </c>
      <c r="G383" s="20" t="s">
        <v>1227</v>
      </c>
      <c r="H383" s="20" t="s">
        <v>7</v>
      </c>
    </row>
    <row r="384" s="27" customFormat="1" spans="1:8">
      <c r="A384" s="20" t="s">
        <v>1951</v>
      </c>
      <c r="B384" s="20" t="s">
        <v>212</v>
      </c>
      <c r="C384" s="20" t="s">
        <v>1952</v>
      </c>
      <c r="D384" s="20" t="s">
        <v>7</v>
      </c>
      <c r="E384" s="30" t="s">
        <v>1384</v>
      </c>
      <c r="F384" s="20" t="s">
        <v>1385</v>
      </c>
      <c r="G384" s="20" t="s">
        <v>1380</v>
      </c>
      <c r="H384" s="20" t="s">
        <v>7</v>
      </c>
    </row>
    <row r="385" s="27" customFormat="1" spans="1:8">
      <c r="A385" s="20" t="s">
        <v>1953</v>
      </c>
      <c r="B385" s="20" t="s">
        <v>1316</v>
      </c>
      <c r="C385" s="20" t="s">
        <v>1496</v>
      </c>
      <c r="D385" s="20" t="s">
        <v>1497</v>
      </c>
      <c r="E385" s="30" t="s">
        <v>1498</v>
      </c>
      <c r="F385" s="20" t="s">
        <v>1498</v>
      </c>
      <c r="G385" s="20" t="s">
        <v>1316</v>
      </c>
      <c r="H385" s="20" t="s">
        <v>7</v>
      </c>
    </row>
    <row r="386" s="27" customFormat="1" spans="1:8">
      <c r="A386" s="20" t="s">
        <v>1954</v>
      </c>
      <c r="B386" s="20" t="s">
        <v>1227</v>
      </c>
      <c r="C386" s="20" t="s">
        <v>1955</v>
      </c>
      <c r="D386" s="20" t="s">
        <v>7</v>
      </c>
      <c r="E386" s="30" t="s">
        <v>1233</v>
      </c>
      <c r="F386" s="20" t="s">
        <v>1234</v>
      </c>
      <c r="G386" s="20" t="s">
        <v>1227</v>
      </c>
      <c r="H386" s="20" t="s">
        <v>7</v>
      </c>
    </row>
    <row r="387" s="27" customFormat="1" spans="1:8">
      <c r="A387" s="20" t="s">
        <v>1956</v>
      </c>
      <c r="B387" s="20" t="s">
        <v>915</v>
      </c>
      <c r="C387" s="20" t="s">
        <v>1957</v>
      </c>
      <c r="D387" s="20" t="s">
        <v>7</v>
      </c>
      <c r="E387" s="30" t="s">
        <v>1361</v>
      </c>
      <c r="F387" s="20" t="s">
        <v>7</v>
      </c>
      <c r="G387" s="20" t="s">
        <v>915</v>
      </c>
      <c r="H387" s="20" t="s">
        <v>7</v>
      </c>
    </row>
    <row r="388" s="27" customFormat="1" spans="1:8">
      <c r="A388" s="20" t="s">
        <v>1958</v>
      </c>
      <c r="B388" s="20" t="s">
        <v>212</v>
      </c>
      <c r="C388" s="20" t="s">
        <v>1959</v>
      </c>
      <c r="D388" s="20" t="s">
        <v>7</v>
      </c>
      <c r="E388" s="30" t="s">
        <v>1471</v>
      </c>
      <c r="F388" s="20" t="s">
        <v>1472</v>
      </c>
      <c r="G388" s="20" t="s">
        <v>1380</v>
      </c>
      <c r="H388" s="20" t="s">
        <v>7</v>
      </c>
    </row>
    <row r="389" s="27" customFormat="1" spans="1:8">
      <c r="A389" s="20" t="s">
        <v>1960</v>
      </c>
      <c r="B389" s="20" t="s">
        <v>1227</v>
      </c>
      <c r="C389" s="20" t="s">
        <v>1961</v>
      </c>
      <c r="D389" s="20" t="s">
        <v>7</v>
      </c>
      <c r="E389" s="30" t="s">
        <v>1367</v>
      </c>
      <c r="F389" s="20" t="s">
        <v>1368</v>
      </c>
      <c r="G389" s="20" t="s">
        <v>1227</v>
      </c>
      <c r="H389" s="20" t="s">
        <v>7</v>
      </c>
    </row>
    <row r="390" s="27" customFormat="1" spans="1:8">
      <c r="A390" s="20" t="s">
        <v>1962</v>
      </c>
      <c r="B390" s="20" t="s">
        <v>30</v>
      </c>
      <c r="C390" s="20" t="s">
        <v>414</v>
      </c>
      <c r="D390" s="20" t="s">
        <v>7</v>
      </c>
      <c r="E390" s="30" t="s">
        <v>415</v>
      </c>
      <c r="F390" s="20" t="s">
        <v>7</v>
      </c>
      <c r="G390" s="20" t="s">
        <v>1288</v>
      </c>
      <c r="H390" s="20" t="s">
        <v>1289</v>
      </c>
    </row>
    <row r="391" s="27" customFormat="1" spans="1:8">
      <c r="A391" s="20" t="s">
        <v>1963</v>
      </c>
      <c r="B391" s="20" t="s">
        <v>42</v>
      </c>
      <c r="C391" s="20" t="s">
        <v>1964</v>
      </c>
      <c r="D391" s="20" t="s">
        <v>1606</v>
      </c>
      <c r="E391" s="30" t="s">
        <v>1299</v>
      </c>
      <c r="F391" s="20" t="s">
        <v>7</v>
      </c>
      <c r="G391" s="20" t="s">
        <v>42</v>
      </c>
      <c r="H391" s="20" t="s">
        <v>7</v>
      </c>
    </row>
    <row r="392" s="27" customFormat="1" spans="1:8">
      <c r="A392" s="20" t="s">
        <v>1965</v>
      </c>
      <c r="B392" s="20" t="s">
        <v>126</v>
      </c>
      <c r="C392" s="20" t="s">
        <v>813</v>
      </c>
      <c r="D392" s="20" t="s">
        <v>814</v>
      </c>
      <c r="E392" s="30" t="s">
        <v>815</v>
      </c>
      <c r="F392" s="20" t="s">
        <v>1551</v>
      </c>
      <c r="G392" s="20" t="s">
        <v>126</v>
      </c>
      <c r="H392" s="20" t="s">
        <v>7</v>
      </c>
    </row>
    <row r="393" s="27" customFormat="1" spans="1:8">
      <c r="A393" s="20" t="s">
        <v>1966</v>
      </c>
      <c r="B393" s="20" t="s">
        <v>699</v>
      </c>
      <c r="C393" s="20" t="s">
        <v>700</v>
      </c>
      <c r="D393" s="20" t="s">
        <v>7</v>
      </c>
      <c r="E393" s="30" t="s">
        <v>701</v>
      </c>
      <c r="F393" s="20" t="s">
        <v>7</v>
      </c>
      <c r="G393" s="20" t="s">
        <v>1841</v>
      </c>
      <c r="H393" s="20" t="s">
        <v>7</v>
      </c>
    </row>
    <row r="394" s="27" customFormat="1" spans="1:8">
      <c r="A394" s="20" t="s">
        <v>1967</v>
      </c>
      <c r="B394" s="20" t="s">
        <v>212</v>
      </c>
      <c r="C394" s="20" t="s">
        <v>1968</v>
      </c>
      <c r="D394" s="20" t="s">
        <v>7</v>
      </c>
      <c r="E394" s="30" t="s">
        <v>1471</v>
      </c>
      <c r="F394" s="20" t="s">
        <v>1472</v>
      </c>
      <c r="G394" s="20" t="s">
        <v>1380</v>
      </c>
      <c r="H394" s="20" t="s">
        <v>7</v>
      </c>
    </row>
    <row r="395" s="27" customFormat="1" spans="1:8">
      <c r="A395" s="20" t="s">
        <v>1969</v>
      </c>
      <c r="B395" s="20" t="s">
        <v>756</v>
      </c>
      <c r="C395" s="20" t="s">
        <v>757</v>
      </c>
      <c r="D395" s="20" t="s">
        <v>758</v>
      </c>
      <c r="E395" s="30" t="s">
        <v>759</v>
      </c>
      <c r="F395" s="20" t="s">
        <v>7</v>
      </c>
      <c r="G395" s="20" t="s">
        <v>756</v>
      </c>
      <c r="H395" s="20" t="s">
        <v>7</v>
      </c>
    </row>
    <row r="396" s="27" customFormat="1" spans="1:8">
      <c r="A396" s="20" t="s">
        <v>1970</v>
      </c>
      <c r="B396" s="20" t="s">
        <v>1092</v>
      </c>
      <c r="C396" s="20" t="s">
        <v>1251</v>
      </c>
      <c r="D396" s="20" t="s">
        <v>1252</v>
      </c>
      <c r="E396" s="30" t="s">
        <v>1253</v>
      </c>
      <c r="F396" s="20" t="s">
        <v>7</v>
      </c>
      <c r="G396" s="20" t="s">
        <v>1092</v>
      </c>
      <c r="H396" s="20" t="s">
        <v>7</v>
      </c>
    </row>
    <row r="397" s="27" customFormat="1" spans="1:8">
      <c r="A397" s="20" t="s">
        <v>1971</v>
      </c>
      <c r="B397" s="20" t="s">
        <v>1227</v>
      </c>
      <c r="C397" s="20" t="s">
        <v>1228</v>
      </c>
      <c r="D397" s="20" t="s">
        <v>7</v>
      </c>
      <c r="E397" s="30" t="s">
        <v>1229</v>
      </c>
      <c r="F397" s="20" t="s">
        <v>1230</v>
      </c>
      <c r="G397" s="20" t="s">
        <v>1227</v>
      </c>
      <c r="H397" s="20" t="s">
        <v>7</v>
      </c>
    </row>
    <row r="398" s="27" customFormat="1" spans="1:8">
      <c r="A398" s="20" t="s">
        <v>1972</v>
      </c>
      <c r="B398" s="20" t="s">
        <v>42</v>
      </c>
      <c r="C398" s="20" t="s">
        <v>1973</v>
      </c>
      <c r="D398" s="20" t="s">
        <v>1504</v>
      </c>
      <c r="E398" s="30" t="s">
        <v>1505</v>
      </c>
      <c r="F398" s="20" t="s">
        <v>7</v>
      </c>
      <c r="G398" s="20" t="s">
        <v>42</v>
      </c>
      <c r="H398" s="20" t="s">
        <v>7</v>
      </c>
    </row>
    <row r="399" s="27" customFormat="1" spans="1:8">
      <c r="A399" s="20" t="s">
        <v>1974</v>
      </c>
      <c r="B399" s="20" t="s">
        <v>1227</v>
      </c>
      <c r="C399" s="20" t="s">
        <v>1975</v>
      </c>
      <c r="D399" s="20" t="s">
        <v>7</v>
      </c>
      <c r="E399" s="30" t="s">
        <v>1272</v>
      </c>
      <c r="F399" s="20" t="s">
        <v>1273</v>
      </c>
      <c r="G399" s="20" t="s">
        <v>1227</v>
      </c>
      <c r="H399" s="20" t="s">
        <v>7</v>
      </c>
    </row>
    <row r="400" s="27" customFormat="1" spans="1:8">
      <c r="A400" s="20" t="s">
        <v>1976</v>
      </c>
      <c r="B400" s="20" t="s">
        <v>641</v>
      </c>
      <c r="C400" s="20" t="s">
        <v>642</v>
      </c>
      <c r="D400" s="20" t="s">
        <v>135</v>
      </c>
      <c r="E400" s="30" t="s">
        <v>643</v>
      </c>
      <c r="F400" s="20" t="s">
        <v>7</v>
      </c>
      <c r="G400" s="20" t="s">
        <v>641</v>
      </c>
      <c r="H400" s="20" t="s">
        <v>7</v>
      </c>
    </row>
    <row r="401" s="27" customFormat="1" spans="1:8">
      <c r="A401" s="20" t="s">
        <v>1977</v>
      </c>
      <c r="B401" s="20" t="s">
        <v>915</v>
      </c>
      <c r="C401" s="20" t="s">
        <v>1978</v>
      </c>
      <c r="D401" s="20" t="s">
        <v>7</v>
      </c>
      <c r="E401" s="30" t="s">
        <v>916</v>
      </c>
      <c r="F401" s="20" t="s">
        <v>7</v>
      </c>
      <c r="G401" s="20" t="s">
        <v>915</v>
      </c>
      <c r="H401" s="20" t="s">
        <v>7</v>
      </c>
    </row>
    <row r="402" s="27" customFormat="1" spans="1:8">
      <c r="A402" s="20" t="s">
        <v>1979</v>
      </c>
      <c r="B402" s="20" t="s">
        <v>1522</v>
      </c>
      <c r="C402" s="20" t="s">
        <v>1523</v>
      </c>
      <c r="D402" s="20" t="s">
        <v>7</v>
      </c>
      <c r="E402" s="30" t="s">
        <v>1524</v>
      </c>
      <c r="F402" s="20" t="s">
        <v>1524</v>
      </c>
      <c r="G402" s="20" t="s">
        <v>1522</v>
      </c>
      <c r="H402" s="20" t="s">
        <v>7</v>
      </c>
    </row>
    <row r="403" s="27" customFormat="1" spans="1:8">
      <c r="A403" s="20" t="s">
        <v>1980</v>
      </c>
      <c r="B403" s="20" t="s">
        <v>212</v>
      </c>
      <c r="C403" s="20" t="s">
        <v>1377</v>
      </c>
      <c r="D403" s="20" t="s">
        <v>7</v>
      </c>
      <c r="E403" s="30" t="s">
        <v>1378</v>
      </c>
      <c r="F403" s="20" t="s">
        <v>1379</v>
      </c>
      <c r="G403" s="20" t="s">
        <v>1380</v>
      </c>
      <c r="H403" s="20" t="s">
        <v>7</v>
      </c>
    </row>
    <row r="404" s="27" customFormat="1" spans="1:8">
      <c r="A404" s="20" t="s">
        <v>1981</v>
      </c>
      <c r="B404" s="20" t="s">
        <v>212</v>
      </c>
      <c r="C404" s="20" t="s">
        <v>1774</v>
      </c>
      <c r="D404" s="20" t="s">
        <v>7</v>
      </c>
      <c r="E404" s="30" t="s">
        <v>1384</v>
      </c>
      <c r="F404" s="20" t="s">
        <v>1385</v>
      </c>
      <c r="G404" s="20" t="s">
        <v>1380</v>
      </c>
      <c r="H404" s="20" t="s">
        <v>7</v>
      </c>
    </row>
    <row r="405" s="27" customFormat="1" spans="1:8">
      <c r="A405" s="20" t="s">
        <v>1982</v>
      </c>
      <c r="B405" s="20" t="s">
        <v>1092</v>
      </c>
      <c r="C405" s="20" t="s">
        <v>1251</v>
      </c>
      <c r="D405" s="20" t="s">
        <v>1252</v>
      </c>
      <c r="E405" s="30" t="s">
        <v>1253</v>
      </c>
      <c r="F405" s="20" t="s">
        <v>7</v>
      </c>
      <c r="G405" s="20" t="s">
        <v>1092</v>
      </c>
      <c r="H405" s="20" t="s">
        <v>7</v>
      </c>
    </row>
    <row r="406" s="27" customFormat="1" spans="1:8">
      <c r="A406" s="20" t="s">
        <v>1983</v>
      </c>
      <c r="B406" s="20" t="s">
        <v>1227</v>
      </c>
      <c r="C406" s="20" t="s">
        <v>1984</v>
      </c>
      <c r="D406" s="20" t="s">
        <v>7</v>
      </c>
      <c r="E406" s="30" t="s">
        <v>1285</v>
      </c>
      <c r="F406" s="20" t="s">
        <v>1286</v>
      </c>
      <c r="G406" s="20" t="s">
        <v>1227</v>
      </c>
      <c r="H406" s="20" t="s">
        <v>7</v>
      </c>
    </row>
    <row r="407" s="27" customFormat="1" spans="1:8">
      <c r="A407" s="20" t="s">
        <v>1985</v>
      </c>
      <c r="B407" s="20" t="s">
        <v>1092</v>
      </c>
      <c r="C407" s="20" t="s">
        <v>1251</v>
      </c>
      <c r="D407" s="20" t="s">
        <v>1252</v>
      </c>
      <c r="E407" s="30" t="s">
        <v>1253</v>
      </c>
      <c r="F407" s="20" t="s">
        <v>7</v>
      </c>
      <c r="G407" s="20" t="s">
        <v>1092</v>
      </c>
      <c r="H407" s="20" t="s">
        <v>7</v>
      </c>
    </row>
    <row r="408" s="27" customFormat="1" spans="1:8">
      <c r="A408" s="20" t="s">
        <v>1986</v>
      </c>
      <c r="B408" s="20" t="s">
        <v>1987</v>
      </c>
      <c r="C408" s="20" t="s">
        <v>1988</v>
      </c>
      <c r="D408" s="20" t="s">
        <v>7</v>
      </c>
      <c r="E408" s="30" t="s">
        <v>1989</v>
      </c>
      <c r="F408" s="20" t="s">
        <v>7</v>
      </c>
      <c r="G408" s="20" t="s">
        <v>1987</v>
      </c>
      <c r="H408" s="20" t="s">
        <v>7</v>
      </c>
    </row>
    <row r="409" s="27" customFormat="1" spans="1:8">
      <c r="A409" s="20" t="s">
        <v>1990</v>
      </c>
      <c r="B409" s="20" t="s">
        <v>915</v>
      </c>
      <c r="C409" s="20" t="s">
        <v>1991</v>
      </c>
      <c r="D409" s="20" t="s">
        <v>7</v>
      </c>
      <c r="E409" s="30" t="s">
        <v>1361</v>
      </c>
      <c r="F409" s="20" t="s">
        <v>7</v>
      </c>
      <c r="G409" s="20" t="s">
        <v>915</v>
      </c>
      <c r="H409" s="20" t="s">
        <v>7</v>
      </c>
    </row>
    <row r="410" s="27" customFormat="1" spans="1:8">
      <c r="A410" s="20" t="s">
        <v>1992</v>
      </c>
      <c r="B410" s="20" t="s">
        <v>126</v>
      </c>
      <c r="C410" s="20" t="s">
        <v>127</v>
      </c>
      <c r="D410" s="20" t="s">
        <v>7</v>
      </c>
      <c r="E410" s="30" t="s">
        <v>128</v>
      </c>
      <c r="F410" s="20" t="s">
        <v>129</v>
      </c>
      <c r="G410" s="20" t="s">
        <v>126</v>
      </c>
      <c r="H410" s="20" t="s">
        <v>7</v>
      </c>
    </row>
    <row r="411" s="27" customFormat="1" spans="1:8">
      <c r="A411" s="20" t="s">
        <v>1993</v>
      </c>
      <c r="B411" s="20" t="s">
        <v>915</v>
      </c>
      <c r="C411" s="20" t="s">
        <v>1994</v>
      </c>
      <c r="D411" s="20" t="s">
        <v>7</v>
      </c>
      <c r="E411" s="30" t="s">
        <v>1361</v>
      </c>
      <c r="F411" s="20" t="s">
        <v>7</v>
      </c>
      <c r="G411" s="20" t="s">
        <v>915</v>
      </c>
      <c r="H411" s="20" t="s">
        <v>7</v>
      </c>
    </row>
    <row r="412" s="27" customFormat="1" spans="1:8">
      <c r="A412" s="20" t="s">
        <v>1995</v>
      </c>
      <c r="B412" s="20" t="s">
        <v>1227</v>
      </c>
      <c r="C412" s="20" t="s">
        <v>1996</v>
      </c>
      <c r="D412" s="20" t="s">
        <v>7</v>
      </c>
      <c r="E412" s="30" t="s">
        <v>1276</v>
      </c>
      <c r="F412" s="20" t="s">
        <v>1277</v>
      </c>
      <c r="G412" s="20" t="s">
        <v>1227</v>
      </c>
      <c r="H412" s="20" t="s">
        <v>7</v>
      </c>
    </row>
    <row r="413" s="27" customFormat="1" spans="1:8">
      <c r="A413" s="20" t="s">
        <v>1997</v>
      </c>
      <c r="B413" s="20" t="s">
        <v>915</v>
      </c>
      <c r="C413" s="20" t="s">
        <v>1998</v>
      </c>
      <c r="D413" s="20" t="s">
        <v>7</v>
      </c>
      <c r="E413" s="30" t="s">
        <v>916</v>
      </c>
      <c r="F413" s="20" t="s">
        <v>7</v>
      </c>
      <c r="G413" s="20" t="s">
        <v>915</v>
      </c>
      <c r="H413" s="20" t="s">
        <v>7</v>
      </c>
    </row>
    <row r="414" s="27" customFormat="1" spans="1:8">
      <c r="A414" s="20" t="s">
        <v>1999</v>
      </c>
      <c r="B414" s="20" t="s">
        <v>942</v>
      </c>
      <c r="C414" s="20" t="s">
        <v>1577</v>
      </c>
      <c r="D414" s="20" t="s">
        <v>2000</v>
      </c>
      <c r="E414" s="30" t="s">
        <v>1454</v>
      </c>
      <c r="F414" s="20" t="s">
        <v>7</v>
      </c>
      <c r="G414" s="20" t="s">
        <v>942</v>
      </c>
      <c r="H414" s="20" t="s">
        <v>7</v>
      </c>
    </row>
    <row r="415" s="27" customFormat="1" spans="1:8">
      <c r="A415" s="20" t="s">
        <v>2001</v>
      </c>
      <c r="B415" s="20" t="s">
        <v>1227</v>
      </c>
      <c r="C415" s="20" t="s">
        <v>2002</v>
      </c>
      <c r="D415" s="20" t="s">
        <v>7</v>
      </c>
      <c r="E415" s="30" t="s">
        <v>1285</v>
      </c>
      <c r="F415" s="20" t="s">
        <v>1286</v>
      </c>
      <c r="G415" s="20" t="s">
        <v>1227</v>
      </c>
      <c r="H415" s="20" t="s">
        <v>7</v>
      </c>
    </row>
    <row r="416" s="27" customFormat="1" spans="1:8">
      <c r="A416" s="20" t="s">
        <v>2003</v>
      </c>
      <c r="B416" s="20" t="s">
        <v>942</v>
      </c>
      <c r="C416" s="20" t="s">
        <v>2004</v>
      </c>
      <c r="D416" s="20" t="s">
        <v>2005</v>
      </c>
      <c r="E416" s="30" t="s">
        <v>944</v>
      </c>
      <c r="F416" s="20" t="s">
        <v>7</v>
      </c>
      <c r="G416" s="20" t="s">
        <v>942</v>
      </c>
      <c r="H416" s="20" t="s">
        <v>7</v>
      </c>
    </row>
    <row r="417" s="27" customFormat="1" spans="1:8">
      <c r="A417" s="20" t="s">
        <v>2006</v>
      </c>
      <c r="B417" s="20" t="s">
        <v>1281</v>
      </c>
      <c r="C417" s="20" t="s">
        <v>2007</v>
      </c>
      <c r="D417" s="20" t="s">
        <v>7</v>
      </c>
      <c r="E417" s="30" t="s">
        <v>2008</v>
      </c>
      <c r="F417" s="20" t="s">
        <v>7</v>
      </c>
      <c r="G417" s="20" t="s">
        <v>1281</v>
      </c>
      <c r="H417" s="20" t="s">
        <v>7</v>
      </c>
    </row>
    <row r="418" s="27" customFormat="1" spans="1:8">
      <c r="A418" s="20" t="s">
        <v>2009</v>
      </c>
      <c r="B418" s="20" t="s">
        <v>915</v>
      </c>
      <c r="C418" s="20" t="s">
        <v>2010</v>
      </c>
      <c r="D418" s="20" t="s">
        <v>7</v>
      </c>
      <c r="E418" s="30" t="s">
        <v>1247</v>
      </c>
      <c r="F418" s="20" t="s">
        <v>7</v>
      </c>
      <c r="G418" s="20" t="s">
        <v>915</v>
      </c>
      <c r="H418" s="20" t="s">
        <v>7</v>
      </c>
    </row>
    <row r="419" s="27" customFormat="1" spans="1:8">
      <c r="A419" s="20" t="s">
        <v>2011</v>
      </c>
      <c r="B419" s="20" t="s">
        <v>915</v>
      </c>
      <c r="C419" s="20" t="s">
        <v>2012</v>
      </c>
      <c r="D419" s="20" t="s">
        <v>7</v>
      </c>
      <c r="E419" s="30" t="s">
        <v>916</v>
      </c>
      <c r="F419" s="20" t="s">
        <v>7</v>
      </c>
      <c r="G419" s="20" t="s">
        <v>915</v>
      </c>
      <c r="H419" s="20" t="s">
        <v>7</v>
      </c>
    </row>
    <row r="420" s="27" customFormat="1" spans="1:8">
      <c r="A420" s="20" t="s">
        <v>2013</v>
      </c>
      <c r="B420" s="20" t="s">
        <v>1227</v>
      </c>
      <c r="C420" s="20" t="s">
        <v>1858</v>
      </c>
      <c r="D420" s="20" t="s">
        <v>7</v>
      </c>
      <c r="E420" s="30" t="s">
        <v>1229</v>
      </c>
      <c r="F420" s="20" t="s">
        <v>1230</v>
      </c>
      <c r="G420" s="20" t="s">
        <v>1227</v>
      </c>
      <c r="H420" s="20" t="s">
        <v>7</v>
      </c>
    </row>
    <row r="421" s="27" customFormat="1" spans="1:8">
      <c r="A421" s="20" t="s">
        <v>2014</v>
      </c>
      <c r="B421" s="20" t="s">
        <v>1092</v>
      </c>
      <c r="C421" s="20" t="s">
        <v>1251</v>
      </c>
      <c r="D421" s="20" t="s">
        <v>1252</v>
      </c>
      <c r="E421" s="30" t="s">
        <v>1253</v>
      </c>
      <c r="F421" s="20" t="s">
        <v>7</v>
      </c>
      <c r="G421" s="20" t="s">
        <v>1092</v>
      </c>
      <c r="H421" s="20" t="s">
        <v>7</v>
      </c>
    </row>
    <row r="422" s="27" customFormat="1" spans="1:8">
      <c r="A422" s="20" t="s">
        <v>2015</v>
      </c>
      <c r="B422" s="20" t="s">
        <v>1092</v>
      </c>
      <c r="C422" s="20" t="s">
        <v>1251</v>
      </c>
      <c r="D422" s="20" t="s">
        <v>1252</v>
      </c>
      <c r="E422" s="30" t="s">
        <v>1253</v>
      </c>
      <c r="F422" s="20" t="s">
        <v>7</v>
      </c>
      <c r="G422" s="20" t="s">
        <v>1092</v>
      </c>
      <c r="H422" s="20" t="s">
        <v>7</v>
      </c>
    </row>
    <row r="423" s="27" customFormat="1" spans="1:8">
      <c r="A423" s="20" t="s">
        <v>2016</v>
      </c>
      <c r="B423" s="20" t="s">
        <v>915</v>
      </c>
      <c r="C423" s="20" t="s">
        <v>2017</v>
      </c>
      <c r="D423" s="20" t="s">
        <v>7</v>
      </c>
      <c r="E423" s="30" t="s">
        <v>916</v>
      </c>
      <c r="F423" s="20" t="s">
        <v>7</v>
      </c>
      <c r="G423" s="20" t="s">
        <v>915</v>
      </c>
      <c r="H423" s="20" t="s">
        <v>7</v>
      </c>
    </row>
    <row r="424" s="27" customFormat="1" spans="1:8">
      <c r="A424" s="20" t="s">
        <v>2018</v>
      </c>
      <c r="B424" s="20" t="s">
        <v>882</v>
      </c>
      <c r="C424" s="20" t="s">
        <v>667</v>
      </c>
      <c r="D424" s="20" t="s">
        <v>2019</v>
      </c>
      <c r="E424" s="30" t="s">
        <v>2020</v>
      </c>
      <c r="F424" s="20" t="s">
        <v>7</v>
      </c>
      <c r="G424" s="20" t="s">
        <v>882</v>
      </c>
      <c r="H424" s="20" t="s">
        <v>7</v>
      </c>
    </row>
    <row r="425" s="27" customFormat="1" spans="1:8">
      <c r="A425" s="20" t="s">
        <v>2021</v>
      </c>
      <c r="B425" s="20" t="s">
        <v>1474</v>
      </c>
      <c r="C425" s="20" t="s">
        <v>2022</v>
      </c>
      <c r="D425" s="20" t="s">
        <v>2023</v>
      </c>
      <c r="E425" s="30" t="s">
        <v>2024</v>
      </c>
      <c r="F425" s="20" t="s">
        <v>2025</v>
      </c>
      <c r="G425" s="20" t="s">
        <v>1474</v>
      </c>
      <c r="H425" s="20" t="s">
        <v>7</v>
      </c>
    </row>
    <row r="426" s="27" customFormat="1" spans="1:8">
      <c r="A426" s="20" t="s">
        <v>2026</v>
      </c>
      <c r="B426" s="20" t="s">
        <v>1092</v>
      </c>
      <c r="C426" s="20" t="s">
        <v>1251</v>
      </c>
      <c r="D426" s="20" t="s">
        <v>1252</v>
      </c>
      <c r="E426" s="30" t="s">
        <v>1253</v>
      </c>
      <c r="F426" s="20" t="s">
        <v>7</v>
      </c>
      <c r="G426" s="20" t="s">
        <v>1092</v>
      </c>
      <c r="H426" s="20" t="s">
        <v>7</v>
      </c>
    </row>
    <row r="427" s="27" customFormat="1" spans="1:8">
      <c r="A427" s="20" t="s">
        <v>2027</v>
      </c>
      <c r="B427" s="20" t="s">
        <v>5</v>
      </c>
      <c r="C427" s="20" t="s">
        <v>794</v>
      </c>
      <c r="D427" s="20" t="s">
        <v>7</v>
      </c>
      <c r="E427" s="30" t="s">
        <v>795</v>
      </c>
      <c r="F427" s="20" t="s">
        <v>7</v>
      </c>
      <c r="G427" s="20" t="s">
        <v>1669</v>
      </c>
      <c r="H427" s="20" t="s">
        <v>1670</v>
      </c>
    </row>
    <row r="428" s="27" customFormat="1" spans="1:8">
      <c r="A428" s="20" t="s">
        <v>2028</v>
      </c>
      <c r="B428" s="20" t="s">
        <v>915</v>
      </c>
      <c r="C428" s="20" t="s">
        <v>2029</v>
      </c>
      <c r="D428" s="20" t="s">
        <v>7</v>
      </c>
      <c r="E428" s="30" t="s">
        <v>1361</v>
      </c>
      <c r="F428" s="20" t="s">
        <v>7</v>
      </c>
      <c r="G428" s="20" t="s">
        <v>915</v>
      </c>
      <c r="H428" s="20" t="s">
        <v>7</v>
      </c>
    </row>
    <row r="429" s="27" customFormat="1" spans="1:8">
      <c r="A429" s="20" t="s">
        <v>2030</v>
      </c>
      <c r="B429" s="20" t="s">
        <v>1092</v>
      </c>
      <c r="C429" s="20" t="s">
        <v>1251</v>
      </c>
      <c r="D429" s="20" t="s">
        <v>1252</v>
      </c>
      <c r="E429" s="30" t="s">
        <v>1253</v>
      </c>
      <c r="F429" s="20" t="s">
        <v>7</v>
      </c>
      <c r="G429" s="20" t="s">
        <v>1092</v>
      </c>
      <c r="H429" s="20" t="s">
        <v>7</v>
      </c>
    </row>
    <row r="430" s="27" customFormat="1" spans="1:8">
      <c r="A430" s="20" t="s">
        <v>2031</v>
      </c>
      <c r="B430" s="20" t="s">
        <v>1227</v>
      </c>
      <c r="C430" s="20" t="s">
        <v>1339</v>
      </c>
      <c r="D430" s="20" t="s">
        <v>7</v>
      </c>
      <c r="E430" s="30" t="s">
        <v>1272</v>
      </c>
      <c r="F430" s="20" t="s">
        <v>1273</v>
      </c>
      <c r="G430" s="20" t="s">
        <v>1227</v>
      </c>
      <c r="H430" s="20" t="s">
        <v>7</v>
      </c>
    </row>
    <row r="431" s="27" customFormat="1" spans="1:8">
      <c r="A431" s="20" t="s">
        <v>2032</v>
      </c>
      <c r="B431" s="20" t="s">
        <v>915</v>
      </c>
      <c r="C431" s="20" t="s">
        <v>2033</v>
      </c>
      <c r="D431" s="20" t="s">
        <v>7</v>
      </c>
      <c r="E431" s="30" t="s">
        <v>916</v>
      </c>
      <c r="F431" s="20" t="s">
        <v>7</v>
      </c>
      <c r="G431" s="20" t="s">
        <v>915</v>
      </c>
      <c r="H431" s="20" t="s">
        <v>7</v>
      </c>
    </row>
    <row r="432" s="27" customFormat="1" spans="1:8">
      <c r="A432" s="20" t="s">
        <v>2034</v>
      </c>
      <c r="B432" s="20" t="s">
        <v>915</v>
      </c>
      <c r="C432" s="20" t="s">
        <v>2035</v>
      </c>
      <c r="D432" s="20" t="s">
        <v>7</v>
      </c>
      <c r="E432" s="30" t="s">
        <v>916</v>
      </c>
      <c r="F432" s="20" t="s">
        <v>7</v>
      </c>
      <c r="G432" s="20" t="s">
        <v>915</v>
      </c>
      <c r="H432" s="20" t="s">
        <v>7</v>
      </c>
    </row>
    <row r="433" s="27" customFormat="1" spans="1:8">
      <c r="A433" s="20" t="s">
        <v>2036</v>
      </c>
      <c r="B433" s="20" t="s">
        <v>915</v>
      </c>
      <c r="C433" s="20" t="s">
        <v>2037</v>
      </c>
      <c r="D433" s="20" t="s">
        <v>7</v>
      </c>
      <c r="E433" s="30" t="s">
        <v>916</v>
      </c>
      <c r="F433" s="20" t="s">
        <v>7</v>
      </c>
      <c r="G433" s="20" t="s">
        <v>915</v>
      </c>
      <c r="H433" s="20" t="s">
        <v>7</v>
      </c>
    </row>
    <row r="434" s="27" customFormat="1" spans="1:8">
      <c r="A434" s="20" t="s">
        <v>2038</v>
      </c>
      <c r="B434" s="20" t="s">
        <v>1316</v>
      </c>
      <c r="C434" s="20" t="s">
        <v>1496</v>
      </c>
      <c r="D434" s="20" t="s">
        <v>1497</v>
      </c>
      <c r="E434" s="30" t="s">
        <v>1498</v>
      </c>
      <c r="F434" s="20" t="s">
        <v>1498</v>
      </c>
      <c r="G434" s="20" t="s">
        <v>1316</v>
      </c>
      <c r="H434" s="20" t="s">
        <v>7</v>
      </c>
    </row>
    <row r="435" s="27" customFormat="1" spans="1:8">
      <c r="A435" s="20" t="s">
        <v>2039</v>
      </c>
      <c r="B435" s="20" t="s">
        <v>1227</v>
      </c>
      <c r="C435" s="20" t="s">
        <v>1228</v>
      </c>
      <c r="D435" s="20" t="s">
        <v>7</v>
      </c>
      <c r="E435" s="30" t="s">
        <v>1229</v>
      </c>
      <c r="F435" s="20" t="s">
        <v>1230</v>
      </c>
      <c r="G435" s="20" t="s">
        <v>1227</v>
      </c>
      <c r="H435" s="20" t="s">
        <v>7</v>
      </c>
    </row>
    <row r="436" s="27" customFormat="1" spans="1:8">
      <c r="A436" s="20" t="s">
        <v>2040</v>
      </c>
      <c r="B436" s="20" t="s">
        <v>280</v>
      </c>
      <c r="C436" s="20" t="s">
        <v>346</v>
      </c>
      <c r="D436" s="20" t="s">
        <v>205</v>
      </c>
      <c r="E436" s="30" t="s">
        <v>347</v>
      </c>
      <c r="F436" s="20" t="s">
        <v>7</v>
      </c>
      <c r="G436" s="20" t="s">
        <v>280</v>
      </c>
      <c r="H436" s="20" t="s">
        <v>7</v>
      </c>
    </row>
    <row r="437" s="27" customFormat="1" spans="1:8">
      <c r="A437" s="20" t="s">
        <v>2041</v>
      </c>
      <c r="B437" s="20" t="s">
        <v>1092</v>
      </c>
      <c r="C437" s="20" t="s">
        <v>1251</v>
      </c>
      <c r="D437" s="20" t="s">
        <v>1252</v>
      </c>
      <c r="E437" s="30" t="s">
        <v>1253</v>
      </c>
      <c r="F437" s="20" t="s">
        <v>7</v>
      </c>
      <c r="G437" s="20" t="s">
        <v>1092</v>
      </c>
      <c r="H437" s="20" t="s">
        <v>7</v>
      </c>
    </row>
    <row r="438" s="27" customFormat="1" spans="1:8">
      <c r="A438" s="20" t="s">
        <v>2042</v>
      </c>
      <c r="B438" s="20" t="s">
        <v>1092</v>
      </c>
      <c r="C438" s="20" t="s">
        <v>1251</v>
      </c>
      <c r="D438" s="20" t="s">
        <v>1252</v>
      </c>
      <c r="E438" s="30" t="s">
        <v>1253</v>
      </c>
      <c r="F438" s="20" t="s">
        <v>7</v>
      </c>
      <c r="G438" s="20" t="s">
        <v>1092</v>
      </c>
      <c r="H438" s="20" t="s">
        <v>7</v>
      </c>
    </row>
    <row r="439" s="27" customFormat="1" spans="1:8">
      <c r="A439" s="20" t="s">
        <v>2043</v>
      </c>
      <c r="B439" s="20" t="s">
        <v>1092</v>
      </c>
      <c r="C439" s="20" t="s">
        <v>1251</v>
      </c>
      <c r="D439" s="20" t="s">
        <v>1252</v>
      </c>
      <c r="E439" s="30" t="s">
        <v>1253</v>
      </c>
      <c r="F439" s="20" t="s">
        <v>7</v>
      </c>
      <c r="G439" s="20" t="s">
        <v>1092</v>
      </c>
      <c r="H439" s="20" t="s">
        <v>7</v>
      </c>
    </row>
    <row r="440" s="27" customFormat="1" spans="1:8">
      <c r="A440" s="20" t="s">
        <v>2044</v>
      </c>
      <c r="B440" s="20" t="s">
        <v>1092</v>
      </c>
      <c r="C440" s="20" t="s">
        <v>1251</v>
      </c>
      <c r="D440" s="20" t="s">
        <v>1252</v>
      </c>
      <c r="E440" s="30" t="s">
        <v>1253</v>
      </c>
      <c r="F440" s="20" t="s">
        <v>7</v>
      </c>
      <c r="G440" s="20" t="s">
        <v>1092</v>
      </c>
      <c r="H440" s="20" t="s">
        <v>7</v>
      </c>
    </row>
    <row r="441" s="27" customFormat="1" spans="1:8">
      <c r="A441" s="20" t="s">
        <v>2045</v>
      </c>
      <c r="B441" s="20" t="s">
        <v>1092</v>
      </c>
      <c r="C441" s="20" t="s">
        <v>1093</v>
      </c>
      <c r="D441" s="20" t="s">
        <v>1094</v>
      </c>
      <c r="E441" s="30" t="s">
        <v>1095</v>
      </c>
      <c r="F441" s="20" t="s">
        <v>7</v>
      </c>
      <c r="G441" s="20" t="s">
        <v>1092</v>
      </c>
      <c r="H441" s="20" t="s">
        <v>7</v>
      </c>
    </row>
    <row r="442" s="27" customFormat="1" spans="1:8">
      <c r="A442" s="20" t="s">
        <v>2046</v>
      </c>
      <c r="B442" s="20" t="s">
        <v>1092</v>
      </c>
      <c r="C442" s="20" t="s">
        <v>1251</v>
      </c>
      <c r="D442" s="20" t="s">
        <v>1252</v>
      </c>
      <c r="E442" s="30" t="s">
        <v>1253</v>
      </c>
      <c r="F442" s="20" t="s">
        <v>7</v>
      </c>
      <c r="G442" s="20" t="s">
        <v>1092</v>
      </c>
      <c r="H442" s="20" t="s">
        <v>7</v>
      </c>
    </row>
    <row r="443" s="27" customFormat="1" spans="1:8">
      <c r="A443" s="20" t="s">
        <v>2047</v>
      </c>
      <c r="B443" s="20" t="s">
        <v>915</v>
      </c>
      <c r="C443" s="20" t="s">
        <v>2048</v>
      </c>
      <c r="D443" s="20" t="s">
        <v>7</v>
      </c>
      <c r="E443" s="30" t="s">
        <v>916</v>
      </c>
      <c r="F443" s="20" t="s">
        <v>7</v>
      </c>
      <c r="G443" s="20" t="s">
        <v>915</v>
      </c>
      <c r="H443" s="20" t="s">
        <v>7</v>
      </c>
    </row>
    <row r="444" s="27" customFormat="1" spans="1:8">
      <c r="A444" s="20" t="s">
        <v>2049</v>
      </c>
      <c r="B444" s="20" t="s">
        <v>212</v>
      </c>
      <c r="C444" s="20" t="s">
        <v>2050</v>
      </c>
      <c r="D444" s="20" t="s">
        <v>7</v>
      </c>
      <c r="E444" s="30" t="s">
        <v>1384</v>
      </c>
      <c r="F444" s="20" t="s">
        <v>1385</v>
      </c>
      <c r="G444" s="20" t="s">
        <v>1380</v>
      </c>
      <c r="H444" s="20" t="s">
        <v>7</v>
      </c>
    </row>
    <row r="445" s="27" customFormat="1" spans="1:8">
      <c r="A445" s="20" t="s">
        <v>2051</v>
      </c>
      <c r="B445" s="20" t="s">
        <v>1227</v>
      </c>
      <c r="C445" s="20" t="s">
        <v>2052</v>
      </c>
      <c r="D445" s="20" t="s">
        <v>7</v>
      </c>
      <c r="E445" s="30" t="s">
        <v>1393</v>
      </c>
      <c r="F445" s="20" t="s">
        <v>1394</v>
      </c>
      <c r="G445" s="20" t="s">
        <v>1227</v>
      </c>
      <c r="H445" s="20" t="s">
        <v>7</v>
      </c>
    </row>
    <row r="446" s="27" customFormat="1" spans="1:8">
      <c r="A446" s="20" t="s">
        <v>2053</v>
      </c>
      <c r="B446" s="20" t="s">
        <v>1227</v>
      </c>
      <c r="C446" s="20" t="s">
        <v>2054</v>
      </c>
      <c r="D446" s="20" t="s">
        <v>7</v>
      </c>
      <c r="E446" s="30" t="s">
        <v>1229</v>
      </c>
      <c r="F446" s="20" t="s">
        <v>1230</v>
      </c>
      <c r="G446" s="20" t="s">
        <v>1227</v>
      </c>
      <c r="H446" s="20" t="s">
        <v>7</v>
      </c>
    </row>
    <row r="447" s="27" customFormat="1" spans="1:8">
      <c r="A447" s="20" t="s">
        <v>2055</v>
      </c>
      <c r="B447" s="20" t="s">
        <v>915</v>
      </c>
      <c r="C447" s="20" t="s">
        <v>2056</v>
      </c>
      <c r="D447" s="20" t="s">
        <v>7</v>
      </c>
      <c r="E447" s="30" t="s">
        <v>1247</v>
      </c>
      <c r="F447" s="20" t="s">
        <v>7</v>
      </c>
      <c r="G447" s="20" t="s">
        <v>915</v>
      </c>
      <c r="H447" s="20" t="s">
        <v>7</v>
      </c>
    </row>
    <row r="448" s="27" customFormat="1" spans="1:8">
      <c r="A448" s="20" t="s">
        <v>2057</v>
      </c>
      <c r="B448" s="20" t="s">
        <v>30</v>
      </c>
      <c r="C448" s="20" t="s">
        <v>727</v>
      </c>
      <c r="D448" s="20" t="s">
        <v>7</v>
      </c>
      <c r="E448" s="30" t="s">
        <v>728</v>
      </c>
      <c r="F448" s="20" t="s">
        <v>7</v>
      </c>
      <c r="G448" s="20" t="s">
        <v>1288</v>
      </c>
      <c r="H448" s="20" t="s">
        <v>1289</v>
      </c>
    </row>
    <row r="449" s="27" customFormat="1" spans="1:8">
      <c r="A449" s="20" t="s">
        <v>2058</v>
      </c>
      <c r="B449" s="20" t="s">
        <v>212</v>
      </c>
      <c r="C449" s="20" t="s">
        <v>2059</v>
      </c>
      <c r="D449" s="20" t="s">
        <v>7</v>
      </c>
      <c r="E449" s="30" t="s">
        <v>1378</v>
      </c>
      <c r="F449" s="20" t="s">
        <v>1379</v>
      </c>
      <c r="G449" s="20" t="s">
        <v>1380</v>
      </c>
      <c r="H449" s="20" t="s">
        <v>7</v>
      </c>
    </row>
    <row r="450" s="27" customFormat="1" spans="1:8">
      <c r="A450" s="20" t="s">
        <v>2060</v>
      </c>
      <c r="B450" s="20" t="s">
        <v>1316</v>
      </c>
      <c r="C450" s="20" t="s">
        <v>1317</v>
      </c>
      <c r="D450" s="20" t="s">
        <v>1318</v>
      </c>
      <c r="E450" s="30" t="s">
        <v>1319</v>
      </c>
      <c r="F450" s="20" t="s">
        <v>1319</v>
      </c>
      <c r="G450" s="20" t="s">
        <v>1316</v>
      </c>
      <c r="H450" s="20" t="s">
        <v>7</v>
      </c>
    </row>
    <row r="451" s="27" customFormat="1" spans="1:8">
      <c r="A451" s="20" t="s">
        <v>2061</v>
      </c>
      <c r="B451" s="20" t="s">
        <v>42</v>
      </c>
      <c r="C451" s="20" t="s">
        <v>2062</v>
      </c>
      <c r="D451" s="20" t="s">
        <v>1606</v>
      </c>
      <c r="E451" s="30" t="s">
        <v>1299</v>
      </c>
      <c r="F451" s="20" t="s">
        <v>7</v>
      </c>
      <c r="G451" s="20" t="s">
        <v>42</v>
      </c>
      <c r="H451" s="20" t="s">
        <v>7</v>
      </c>
    </row>
    <row r="452" s="27" customFormat="1" spans="1:8">
      <c r="A452" s="20" t="s">
        <v>2063</v>
      </c>
      <c r="B452" s="20" t="s">
        <v>915</v>
      </c>
      <c r="C452" s="20" t="s">
        <v>2064</v>
      </c>
      <c r="D452" s="20" t="s">
        <v>7</v>
      </c>
      <c r="E452" s="30" t="s">
        <v>916</v>
      </c>
      <c r="F452" s="20" t="s">
        <v>7</v>
      </c>
      <c r="G452" s="20" t="s">
        <v>915</v>
      </c>
      <c r="H452" s="20" t="s">
        <v>7</v>
      </c>
    </row>
    <row r="453" s="27" customFormat="1" spans="1:8">
      <c r="A453" s="20" t="s">
        <v>2065</v>
      </c>
      <c r="B453" s="20" t="s">
        <v>212</v>
      </c>
      <c r="C453" s="20" t="s">
        <v>2066</v>
      </c>
      <c r="D453" s="20" t="s">
        <v>7</v>
      </c>
      <c r="E453" s="30" t="s">
        <v>2067</v>
      </c>
      <c r="F453" s="20" t="s">
        <v>2068</v>
      </c>
      <c r="G453" s="20" t="s">
        <v>1405</v>
      </c>
      <c r="H453" s="20" t="s">
        <v>7</v>
      </c>
    </row>
    <row r="454" s="27" customFormat="1" spans="1:8">
      <c r="A454" s="20" t="s">
        <v>2069</v>
      </c>
      <c r="B454" s="20" t="s">
        <v>915</v>
      </c>
      <c r="C454" s="20" t="s">
        <v>2070</v>
      </c>
      <c r="D454" s="20" t="s">
        <v>7</v>
      </c>
      <c r="E454" s="30" t="s">
        <v>916</v>
      </c>
      <c r="F454" s="20" t="s">
        <v>7</v>
      </c>
      <c r="G454" s="20" t="s">
        <v>915</v>
      </c>
      <c r="H454" s="20" t="s">
        <v>7</v>
      </c>
    </row>
    <row r="455" s="27" customFormat="1" spans="1:8">
      <c r="A455" s="20" t="s">
        <v>2071</v>
      </c>
      <c r="B455" s="20" t="s">
        <v>42</v>
      </c>
      <c r="C455" s="20" t="s">
        <v>1684</v>
      </c>
      <c r="D455" s="20" t="s">
        <v>1685</v>
      </c>
      <c r="E455" s="30" t="s">
        <v>1299</v>
      </c>
      <c r="F455" s="20" t="s">
        <v>7</v>
      </c>
      <c r="G455" s="20" t="s">
        <v>42</v>
      </c>
      <c r="H455" s="20" t="s">
        <v>7</v>
      </c>
    </row>
    <row r="456" s="27" customFormat="1" spans="1:8">
      <c r="A456" s="20" t="s">
        <v>2072</v>
      </c>
      <c r="B456" s="20" t="s">
        <v>212</v>
      </c>
      <c r="C456" s="20" t="s">
        <v>2073</v>
      </c>
      <c r="D456" s="20" t="s">
        <v>7</v>
      </c>
      <c r="E456" s="30" t="s">
        <v>1471</v>
      </c>
      <c r="F456" s="20" t="s">
        <v>1472</v>
      </c>
      <c r="G456" s="20" t="s">
        <v>1380</v>
      </c>
      <c r="H456" s="20" t="s">
        <v>7</v>
      </c>
    </row>
    <row r="457" s="27" customFormat="1" spans="1:8">
      <c r="A457" s="20" t="s">
        <v>2074</v>
      </c>
      <c r="B457" s="20" t="s">
        <v>1092</v>
      </c>
      <c r="C457" s="20" t="s">
        <v>1093</v>
      </c>
      <c r="D457" s="20" t="s">
        <v>1094</v>
      </c>
      <c r="E457" s="30" t="s">
        <v>1095</v>
      </c>
      <c r="F457" s="20" t="s">
        <v>7</v>
      </c>
      <c r="G457" s="20" t="s">
        <v>1092</v>
      </c>
      <c r="H457" s="20" t="s">
        <v>7</v>
      </c>
    </row>
    <row r="458" s="27" customFormat="1" spans="1:8">
      <c r="A458" s="20" t="s">
        <v>2075</v>
      </c>
      <c r="B458" s="20" t="s">
        <v>915</v>
      </c>
      <c r="C458" s="20" t="s">
        <v>2076</v>
      </c>
      <c r="D458" s="20" t="s">
        <v>7</v>
      </c>
      <c r="E458" s="30" t="s">
        <v>1361</v>
      </c>
      <c r="F458" s="20" t="s">
        <v>7</v>
      </c>
      <c r="G458" s="20" t="s">
        <v>915</v>
      </c>
      <c r="H458" s="20" t="s">
        <v>7</v>
      </c>
    </row>
    <row r="459" s="27" customFormat="1" spans="1:8">
      <c r="A459" s="20" t="s">
        <v>2077</v>
      </c>
      <c r="B459" s="20" t="s">
        <v>882</v>
      </c>
      <c r="C459" s="20" t="s">
        <v>1070</v>
      </c>
      <c r="D459" s="20" t="s">
        <v>2019</v>
      </c>
      <c r="E459" s="30" t="s">
        <v>2020</v>
      </c>
      <c r="F459" s="20" t="s">
        <v>7</v>
      </c>
      <c r="G459" s="20" t="s">
        <v>882</v>
      </c>
      <c r="H459" s="20" t="s">
        <v>7</v>
      </c>
    </row>
    <row r="460" s="27" customFormat="1" spans="1:8">
      <c r="A460" s="20" t="s">
        <v>2078</v>
      </c>
      <c r="B460" s="20" t="s">
        <v>1227</v>
      </c>
      <c r="C460" s="20" t="s">
        <v>2079</v>
      </c>
      <c r="D460" s="20" t="s">
        <v>7</v>
      </c>
      <c r="E460" s="30" t="s">
        <v>1367</v>
      </c>
      <c r="F460" s="20" t="s">
        <v>1368</v>
      </c>
      <c r="G460" s="20" t="s">
        <v>1227</v>
      </c>
      <c r="H460" s="20" t="s">
        <v>7</v>
      </c>
    </row>
    <row r="461" s="27" customFormat="1" spans="1:8">
      <c r="A461" s="20" t="s">
        <v>2080</v>
      </c>
      <c r="B461" s="20" t="s">
        <v>33</v>
      </c>
      <c r="C461" s="20" t="s">
        <v>2081</v>
      </c>
      <c r="D461" s="20" t="s">
        <v>7</v>
      </c>
      <c r="E461" s="30" t="s">
        <v>2082</v>
      </c>
      <c r="F461" s="20" t="s">
        <v>7</v>
      </c>
      <c r="G461" s="20" t="s">
        <v>33</v>
      </c>
      <c r="H461" s="20" t="s">
        <v>7</v>
      </c>
    </row>
    <row r="462" s="27" customFormat="1" spans="1:8">
      <c r="A462" s="20" t="s">
        <v>2083</v>
      </c>
      <c r="B462" s="20" t="s">
        <v>5</v>
      </c>
      <c r="C462" s="20" t="s">
        <v>1212</v>
      </c>
      <c r="D462" s="20" t="s">
        <v>7</v>
      </c>
      <c r="E462" s="30" t="s">
        <v>1213</v>
      </c>
      <c r="F462" s="20" t="s">
        <v>7</v>
      </c>
      <c r="G462" s="20" t="s">
        <v>2084</v>
      </c>
      <c r="H462" s="20" t="s">
        <v>2085</v>
      </c>
    </row>
    <row r="463" s="27" customFormat="1" spans="1:8">
      <c r="A463" s="20" t="s">
        <v>2086</v>
      </c>
      <c r="B463" s="20" t="s">
        <v>1227</v>
      </c>
      <c r="C463" s="20" t="s">
        <v>2087</v>
      </c>
      <c r="D463" s="20" t="s">
        <v>7</v>
      </c>
      <c r="E463" s="30" t="s">
        <v>1233</v>
      </c>
      <c r="F463" s="20" t="s">
        <v>1234</v>
      </c>
      <c r="G463" s="20" t="s">
        <v>1227</v>
      </c>
      <c r="H463" s="20" t="s">
        <v>7</v>
      </c>
    </row>
    <row r="464" s="27" customFormat="1" spans="1:8">
      <c r="A464" s="20" t="s">
        <v>2088</v>
      </c>
      <c r="B464" s="20" t="s">
        <v>1227</v>
      </c>
      <c r="C464" s="20" t="s">
        <v>2089</v>
      </c>
      <c r="D464" s="20" t="s">
        <v>7</v>
      </c>
      <c r="E464" s="30" t="s">
        <v>1276</v>
      </c>
      <c r="F464" s="20" t="s">
        <v>1277</v>
      </c>
      <c r="G464" s="20" t="s">
        <v>1227</v>
      </c>
      <c r="H464" s="20" t="s">
        <v>7</v>
      </c>
    </row>
    <row r="465" s="27" customFormat="1" spans="1:8">
      <c r="A465" s="20" t="s">
        <v>2090</v>
      </c>
      <c r="B465" s="20" t="s">
        <v>1227</v>
      </c>
      <c r="C465" s="20" t="s">
        <v>1843</v>
      </c>
      <c r="D465" s="20" t="s">
        <v>7</v>
      </c>
      <c r="E465" s="30" t="s">
        <v>1276</v>
      </c>
      <c r="F465" s="20" t="s">
        <v>1277</v>
      </c>
      <c r="G465" s="20" t="s">
        <v>1227</v>
      </c>
      <c r="H465" s="20" t="s">
        <v>7</v>
      </c>
    </row>
    <row r="466" s="27" customFormat="1" spans="1:8">
      <c r="A466" s="20" t="s">
        <v>2091</v>
      </c>
      <c r="B466" s="20" t="s">
        <v>915</v>
      </c>
      <c r="C466" s="20" t="s">
        <v>2092</v>
      </c>
      <c r="D466" s="20" t="s">
        <v>7</v>
      </c>
      <c r="E466" s="30" t="s">
        <v>1247</v>
      </c>
      <c r="F466" s="20" t="s">
        <v>7</v>
      </c>
      <c r="G466" s="20" t="s">
        <v>915</v>
      </c>
      <c r="H466" s="20" t="s">
        <v>7</v>
      </c>
    </row>
    <row r="467" s="27" customFormat="1" spans="1:8">
      <c r="A467" s="20" t="s">
        <v>2093</v>
      </c>
      <c r="B467" s="20" t="s">
        <v>212</v>
      </c>
      <c r="C467" s="20" t="s">
        <v>2094</v>
      </c>
      <c r="D467" s="20" t="s">
        <v>7</v>
      </c>
      <c r="E467" s="30" t="s">
        <v>1491</v>
      </c>
      <c r="F467" s="20" t="s">
        <v>1492</v>
      </c>
      <c r="G467" s="20" t="s">
        <v>212</v>
      </c>
      <c r="H467" s="20" t="s">
        <v>7</v>
      </c>
    </row>
    <row r="468" s="27" customFormat="1" spans="1:8">
      <c r="A468" s="20" t="s">
        <v>2095</v>
      </c>
      <c r="B468" s="20" t="s">
        <v>212</v>
      </c>
      <c r="C468" s="20" t="s">
        <v>2096</v>
      </c>
      <c r="D468" s="20" t="s">
        <v>7</v>
      </c>
      <c r="E468" s="30" t="s">
        <v>1378</v>
      </c>
      <c r="F468" s="20" t="s">
        <v>1379</v>
      </c>
      <c r="G468" s="20" t="s">
        <v>1380</v>
      </c>
      <c r="H468" s="20" t="s">
        <v>7</v>
      </c>
    </row>
    <row r="469" s="27" customFormat="1" spans="1:8">
      <c r="A469" s="20" t="s">
        <v>2097</v>
      </c>
      <c r="B469" s="20" t="s">
        <v>915</v>
      </c>
      <c r="C469" s="20" t="s">
        <v>2098</v>
      </c>
      <c r="D469" s="20" t="s">
        <v>7</v>
      </c>
      <c r="E469" s="30" t="s">
        <v>1361</v>
      </c>
      <c r="F469" s="20" t="s">
        <v>7</v>
      </c>
      <c r="G469" s="20" t="s">
        <v>915</v>
      </c>
      <c r="H469" s="20" t="s">
        <v>7</v>
      </c>
    </row>
    <row r="470" s="27" customFormat="1" spans="1:8">
      <c r="A470" s="20" t="s">
        <v>2099</v>
      </c>
      <c r="B470" s="20" t="s">
        <v>169</v>
      </c>
      <c r="C470" s="20" t="s">
        <v>1565</v>
      </c>
      <c r="D470" s="20" t="s">
        <v>1566</v>
      </c>
      <c r="E470" s="30" t="s">
        <v>1567</v>
      </c>
      <c r="F470" s="20" t="s">
        <v>7</v>
      </c>
      <c r="G470" s="20" t="s">
        <v>169</v>
      </c>
      <c r="H470" s="20" t="s">
        <v>7</v>
      </c>
    </row>
    <row r="471" s="27" customFormat="1" spans="1:8">
      <c r="A471" s="20" t="s">
        <v>2100</v>
      </c>
      <c r="B471" s="20" t="s">
        <v>212</v>
      </c>
      <c r="C471" s="20" t="s">
        <v>2101</v>
      </c>
      <c r="D471" s="20" t="s">
        <v>7</v>
      </c>
      <c r="E471" s="30" t="s">
        <v>1471</v>
      </c>
      <c r="F471" s="20" t="s">
        <v>1472</v>
      </c>
      <c r="G471" s="20" t="s">
        <v>1380</v>
      </c>
      <c r="H471" s="20" t="s">
        <v>7</v>
      </c>
    </row>
    <row r="472" s="27" customFormat="1" spans="1:8">
      <c r="A472" s="20" t="s">
        <v>2102</v>
      </c>
      <c r="B472" s="20" t="s">
        <v>1227</v>
      </c>
      <c r="C472" s="20" t="s">
        <v>1690</v>
      </c>
      <c r="D472" s="20" t="s">
        <v>7</v>
      </c>
      <c r="E472" s="30" t="s">
        <v>1229</v>
      </c>
      <c r="F472" s="20" t="s">
        <v>1230</v>
      </c>
      <c r="G472" s="20" t="s">
        <v>1227</v>
      </c>
      <c r="H472" s="20" t="s">
        <v>7</v>
      </c>
    </row>
    <row r="473" s="27" customFormat="1" spans="1:8">
      <c r="A473" s="20" t="s">
        <v>2103</v>
      </c>
      <c r="B473" s="20" t="s">
        <v>5</v>
      </c>
      <c r="C473" s="20" t="s">
        <v>797</v>
      </c>
      <c r="D473" s="20" t="s">
        <v>7</v>
      </c>
      <c r="E473" s="30" t="s">
        <v>835</v>
      </c>
      <c r="F473" s="20" t="s">
        <v>7</v>
      </c>
      <c r="G473" s="20" t="s">
        <v>1669</v>
      </c>
      <c r="H473" s="20" t="s">
        <v>1670</v>
      </c>
    </row>
    <row r="474" s="27" customFormat="1" spans="1:8">
      <c r="A474" s="20" t="s">
        <v>2104</v>
      </c>
      <c r="B474" s="20" t="s">
        <v>915</v>
      </c>
      <c r="C474" s="20" t="s">
        <v>2105</v>
      </c>
      <c r="D474" s="20" t="s">
        <v>7</v>
      </c>
      <c r="E474" s="30" t="s">
        <v>916</v>
      </c>
      <c r="F474" s="20" t="s">
        <v>7</v>
      </c>
      <c r="G474" s="20" t="s">
        <v>915</v>
      </c>
      <c r="H474" s="20" t="s">
        <v>7</v>
      </c>
    </row>
    <row r="475" s="27" customFormat="1" spans="1:8">
      <c r="A475" s="20" t="s">
        <v>2106</v>
      </c>
      <c r="B475" s="20" t="s">
        <v>1092</v>
      </c>
      <c r="C475" s="20" t="s">
        <v>1251</v>
      </c>
      <c r="D475" s="20" t="s">
        <v>1252</v>
      </c>
      <c r="E475" s="30" t="s">
        <v>1253</v>
      </c>
      <c r="F475" s="20" t="s">
        <v>7</v>
      </c>
      <c r="G475" s="20" t="s">
        <v>1092</v>
      </c>
      <c r="H475" s="20" t="s">
        <v>7</v>
      </c>
    </row>
    <row r="476" s="27" customFormat="1" spans="1:8">
      <c r="A476" s="20" t="s">
        <v>2107</v>
      </c>
      <c r="B476" s="20" t="s">
        <v>915</v>
      </c>
      <c r="C476" s="20" t="s">
        <v>2108</v>
      </c>
      <c r="D476" s="20" t="s">
        <v>7</v>
      </c>
      <c r="E476" s="30" t="s">
        <v>2109</v>
      </c>
      <c r="F476" s="20" t="s">
        <v>7</v>
      </c>
      <c r="G476" s="20" t="s">
        <v>915</v>
      </c>
      <c r="H476" s="20" t="s">
        <v>7</v>
      </c>
    </row>
    <row r="477" s="27" customFormat="1" spans="1:8">
      <c r="A477" s="20" t="s">
        <v>2110</v>
      </c>
      <c r="B477" s="20" t="s">
        <v>915</v>
      </c>
      <c r="C477" s="20" t="s">
        <v>2111</v>
      </c>
      <c r="D477" s="20" t="s">
        <v>7</v>
      </c>
      <c r="E477" s="30" t="s">
        <v>916</v>
      </c>
      <c r="F477" s="20" t="s">
        <v>7</v>
      </c>
      <c r="G477" s="20" t="s">
        <v>915</v>
      </c>
      <c r="H477" s="20" t="s">
        <v>7</v>
      </c>
    </row>
    <row r="478" s="27" customFormat="1" spans="1:8">
      <c r="A478" s="20" t="s">
        <v>2112</v>
      </c>
      <c r="B478" s="20" t="s">
        <v>915</v>
      </c>
      <c r="C478" s="20" t="s">
        <v>2113</v>
      </c>
      <c r="D478" s="20" t="s">
        <v>7</v>
      </c>
      <c r="E478" s="30" t="s">
        <v>916</v>
      </c>
      <c r="F478" s="20" t="s">
        <v>7</v>
      </c>
      <c r="G478" s="20" t="s">
        <v>915</v>
      </c>
      <c r="H478" s="20" t="s">
        <v>7</v>
      </c>
    </row>
    <row r="479" s="27" customFormat="1" spans="1:8">
      <c r="A479" s="20" t="s">
        <v>2114</v>
      </c>
      <c r="B479" s="20" t="s">
        <v>1092</v>
      </c>
      <c r="C479" s="20" t="s">
        <v>1251</v>
      </c>
      <c r="D479" s="20" t="s">
        <v>1252</v>
      </c>
      <c r="E479" s="30" t="s">
        <v>1253</v>
      </c>
      <c r="F479" s="20" t="s">
        <v>7</v>
      </c>
      <c r="G479" s="20" t="s">
        <v>1092</v>
      </c>
      <c r="H479" s="20" t="s">
        <v>7</v>
      </c>
    </row>
    <row r="480" s="27" customFormat="1" spans="1:8">
      <c r="A480" s="20" t="s">
        <v>2115</v>
      </c>
      <c r="B480" s="20" t="s">
        <v>1092</v>
      </c>
      <c r="C480" s="20" t="s">
        <v>1251</v>
      </c>
      <c r="D480" s="20" t="s">
        <v>1252</v>
      </c>
      <c r="E480" s="30" t="s">
        <v>1253</v>
      </c>
      <c r="F480" s="20" t="s">
        <v>7</v>
      </c>
      <c r="G480" s="20" t="s">
        <v>1092</v>
      </c>
      <c r="H480" s="20" t="s">
        <v>7</v>
      </c>
    </row>
    <row r="481" s="27" customFormat="1" spans="1:8">
      <c r="A481" s="20" t="s">
        <v>2116</v>
      </c>
      <c r="B481" s="20" t="s">
        <v>1051</v>
      </c>
      <c r="C481" s="20" t="s">
        <v>1052</v>
      </c>
      <c r="D481" s="20" t="s">
        <v>7</v>
      </c>
      <c r="E481" s="30" t="s">
        <v>1053</v>
      </c>
      <c r="F481" s="20" t="s">
        <v>7</v>
      </c>
      <c r="G481" s="20" t="s">
        <v>1051</v>
      </c>
      <c r="H481" s="20" t="s">
        <v>7</v>
      </c>
    </row>
    <row r="482" s="27" customFormat="1" spans="1:8">
      <c r="A482" s="20" t="s">
        <v>2117</v>
      </c>
      <c r="B482" s="20" t="s">
        <v>1227</v>
      </c>
      <c r="C482" s="20" t="s">
        <v>2118</v>
      </c>
      <c r="D482" s="20" t="s">
        <v>7</v>
      </c>
      <c r="E482" s="30" t="s">
        <v>1272</v>
      </c>
      <c r="F482" s="20" t="s">
        <v>1273</v>
      </c>
      <c r="G482" s="20" t="s">
        <v>1227</v>
      </c>
      <c r="H482" s="20" t="s">
        <v>7</v>
      </c>
    </row>
    <row r="483" s="27" customFormat="1" spans="1:8">
      <c r="A483" s="20" t="s">
        <v>2119</v>
      </c>
      <c r="B483" s="20" t="s">
        <v>1423</v>
      </c>
      <c r="C483" s="20" t="s">
        <v>1581</v>
      </c>
      <c r="D483" s="20" t="s">
        <v>1582</v>
      </c>
      <c r="E483" s="30" t="s">
        <v>1583</v>
      </c>
      <c r="F483" s="20" t="s">
        <v>7</v>
      </c>
      <c r="G483" s="20" t="s">
        <v>1423</v>
      </c>
      <c r="H483" s="20" t="s">
        <v>7</v>
      </c>
    </row>
    <row r="484" s="27" customFormat="1" spans="1:8">
      <c r="A484" s="20" t="s">
        <v>2120</v>
      </c>
      <c r="B484" s="20" t="s">
        <v>212</v>
      </c>
      <c r="C484" s="20" t="s">
        <v>2121</v>
      </c>
      <c r="D484" s="20" t="s">
        <v>7</v>
      </c>
      <c r="E484" s="30" t="s">
        <v>1378</v>
      </c>
      <c r="F484" s="20" t="s">
        <v>1379</v>
      </c>
      <c r="G484" s="20" t="s">
        <v>1380</v>
      </c>
      <c r="H484" s="20" t="s">
        <v>7</v>
      </c>
    </row>
    <row r="485" s="27" customFormat="1" spans="1:8">
      <c r="A485" s="20" t="s">
        <v>2122</v>
      </c>
      <c r="B485" s="20" t="s">
        <v>169</v>
      </c>
      <c r="C485" s="20" t="s">
        <v>1565</v>
      </c>
      <c r="D485" s="20" t="s">
        <v>1566</v>
      </c>
      <c r="E485" s="30" t="s">
        <v>1567</v>
      </c>
      <c r="F485" s="20" t="s">
        <v>7</v>
      </c>
      <c r="G485" s="20" t="s">
        <v>169</v>
      </c>
      <c r="H485" s="20" t="s">
        <v>7</v>
      </c>
    </row>
    <row r="486" s="27" customFormat="1" spans="1:8">
      <c r="A486" s="20" t="s">
        <v>2123</v>
      </c>
      <c r="B486" s="20" t="s">
        <v>1522</v>
      </c>
      <c r="C486" s="20" t="s">
        <v>1523</v>
      </c>
      <c r="D486" s="20" t="s">
        <v>7</v>
      </c>
      <c r="E486" s="30" t="s">
        <v>1524</v>
      </c>
      <c r="F486" s="20" t="s">
        <v>1524</v>
      </c>
      <c r="G486" s="20" t="s">
        <v>1522</v>
      </c>
      <c r="H486" s="20" t="s">
        <v>7</v>
      </c>
    </row>
    <row r="487" s="27" customFormat="1" spans="1:8">
      <c r="A487" s="20" t="s">
        <v>2124</v>
      </c>
      <c r="B487" s="20" t="s">
        <v>1092</v>
      </c>
      <c r="C487" s="20" t="s">
        <v>1251</v>
      </c>
      <c r="D487" s="20" t="s">
        <v>1252</v>
      </c>
      <c r="E487" s="30" t="s">
        <v>1253</v>
      </c>
      <c r="F487" s="20" t="s">
        <v>7</v>
      </c>
      <c r="G487" s="20" t="s">
        <v>1092</v>
      </c>
      <c r="H487" s="20" t="s">
        <v>7</v>
      </c>
    </row>
    <row r="488" s="27" customFormat="1" spans="1:8">
      <c r="A488" s="20" t="s">
        <v>2125</v>
      </c>
      <c r="B488" s="20" t="s">
        <v>915</v>
      </c>
      <c r="C488" s="20" t="s">
        <v>2126</v>
      </c>
      <c r="D488" s="20" t="s">
        <v>7</v>
      </c>
      <c r="E488" s="30" t="s">
        <v>1494</v>
      </c>
      <c r="F488" s="20" t="s">
        <v>7</v>
      </c>
      <c r="G488" s="20" t="s">
        <v>915</v>
      </c>
      <c r="H488" s="20" t="s">
        <v>7</v>
      </c>
    </row>
    <row r="489" s="27" customFormat="1" spans="1:8">
      <c r="A489" s="20" t="s">
        <v>2127</v>
      </c>
      <c r="B489" s="20" t="s">
        <v>212</v>
      </c>
      <c r="C489" s="20" t="s">
        <v>2128</v>
      </c>
      <c r="D489" s="20" t="s">
        <v>7</v>
      </c>
      <c r="E489" s="30" t="s">
        <v>1384</v>
      </c>
      <c r="F489" s="20" t="s">
        <v>1385</v>
      </c>
      <c r="G489" s="20" t="s">
        <v>1380</v>
      </c>
      <c r="H489" s="20" t="s">
        <v>7</v>
      </c>
    </row>
    <row r="490" s="27" customFormat="1" spans="1:8">
      <c r="A490" s="20" t="s">
        <v>2129</v>
      </c>
      <c r="B490" s="20" t="s">
        <v>915</v>
      </c>
      <c r="C490" s="20" t="s">
        <v>2130</v>
      </c>
      <c r="D490" s="20" t="s">
        <v>7</v>
      </c>
      <c r="E490" s="30" t="s">
        <v>916</v>
      </c>
      <c r="F490" s="20" t="s">
        <v>7</v>
      </c>
      <c r="G490" s="20" t="s">
        <v>915</v>
      </c>
      <c r="H490" s="20" t="s">
        <v>7</v>
      </c>
    </row>
    <row r="491" s="27" customFormat="1" spans="1:8">
      <c r="A491" s="20" t="s">
        <v>2131</v>
      </c>
      <c r="B491" s="20" t="s">
        <v>915</v>
      </c>
      <c r="C491" s="20" t="s">
        <v>2132</v>
      </c>
      <c r="D491" s="20" t="s">
        <v>7</v>
      </c>
      <c r="E491" s="30" t="s">
        <v>1361</v>
      </c>
      <c r="F491" s="20" t="s">
        <v>7</v>
      </c>
      <c r="G491" s="20" t="s">
        <v>915</v>
      </c>
      <c r="H491" s="20" t="s">
        <v>7</v>
      </c>
    </row>
    <row r="492" s="27" customFormat="1" spans="1:8">
      <c r="A492" s="20" t="s">
        <v>2133</v>
      </c>
      <c r="B492" s="20" t="s">
        <v>1092</v>
      </c>
      <c r="C492" s="20" t="s">
        <v>1251</v>
      </c>
      <c r="D492" s="20" t="s">
        <v>1252</v>
      </c>
      <c r="E492" s="30" t="s">
        <v>1253</v>
      </c>
      <c r="F492" s="20" t="s">
        <v>7</v>
      </c>
      <c r="G492" s="20" t="s">
        <v>1092</v>
      </c>
      <c r="H492" s="20" t="s">
        <v>7</v>
      </c>
    </row>
    <row r="493" s="27" customFormat="1" spans="1:8">
      <c r="A493" s="20" t="s">
        <v>2134</v>
      </c>
      <c r="B493" s="20" t="s">
        <v>546</v>
      </c>
      <c r="C493" s="20" t="s">
        <v>2135</v>
      </c>
      <c r="D493" s="20" t="s">
        <v>7</v>
      </c>
      <c r="E493" s="30" t="s">
        <v>2136</v>
      </c>
      <c r="F493" s="20" t="s">
        <v>2136</v>
      </c>
      <c r="G493" s="20" t="s">
        <v>546</v>
      </c>
      <c r="H493" s="20" t="s">
        <v>7</v>
      </c>
    </row>
    <row r="494" s="27" customFormat="1" spans="1:8">
      <c r="A494" s="20" t="s">
        <v>2137</v>
      </c>
      <c r="B494" s="20" t="s">
        <v>1227</v>
      </c>
      <c r="C494" s="20" t="s">
        <v>2138</v>
      </c>
      <c r="D494" s="20" t="s">
        <v>7</v>
      </c>
      <c r="E494" s="30" t="s">
        <v>1285</v>
      </c>
      <c r="F494" s="20" t="s">
        <v>1286</v>
      </c>
      <c r="G494" s="20" t="s">
        <v>1227</v>
      </c>
      <c r="H494" s="20" t="s">
        <v>7</v>
      </c>
    </row>
    <row r="495" s="27" customFormat="1" spans="1:8">
      <c r="A495" s="20" t="s">
        <v>2139</v>
      </c>
      <c r="B495" s="20" t="s">
        <v>212</v>
      </c>
      <c r="C495" s="20" t="s">
        <v>2140</v>
      </c>
      <c r="D495" s="20" t="s">
        <v>7</v>
      </c>
      <c r="E495" s="30" t="s">
        <v>1471</v>
      </c>
      <c r="F495" s="20" t="s">
        <v>1472</v>
      </c>
      <c r="G495" s="20" t="s">
        <v>1380</v>
      </c>
      <c r="H495" s="20" t="s">
        <v>7</v>
      </c>
    </row>
    <row r="496" s="27" customFormat="1" spans="1:8">
      <c r="A496" s="20" t="s">
        <v>2141</v>
      </c>
      <c r="B496" s="20" t="s">
        <v>5</v>
      </c>
      <c r="C496" s="20" t="s">
        <v>143</v>
      </c>
      <c r="D496" s="20" t="s">
        <v>7</v>
      </c>
      <c r="E496" s="30" t="s">
        <v>144</v>
      </c>
      <c r="F496" s="20" t="s">
        <v>7</v>
      </c>
      <c r="G496" s="20" t="s">
        <v>1222</v>
      </c>
      <c r="H496" s="20" t="s">
        <v>1223</v>
      </c>
    </row>
    <row r="497" s="27" customFormat="1" spans="1:8">
      <c r="A497" s="20" t="s">
        <v>2142</v>
      </c>
      <c r="B497" s="20" t="s">
        <v>30</v>
      </c>
      <c r="C497" s="20" t="s">
        <v>179</v>
      </c>
      <c r="D497" s="20" t="s">
        <v>7</v>
      </c>
      <c r="E497" s="30" t="s">
        <v>180</v>
      </c>
      <c r="F497" s="20" t="s">
        <v>7</v>
      </c>
      <c r="G497" s="20" t="s">
        <v>1288</v>
      </c>
      <c r="H497" s="20" t="s">
        <v>1289</v>
      </c>
    </row>
    <row r="498" s="27" customFormat="1" spans="1:8">
      <c r="A498" s="20" t="s">
        <v>2143</v>
      </c>
      <c r="B498" s="20" t="s">
        <v>817</v>
      </c>
      <c r="C498" s="20" t="s">
        <v>818</v>
      </c>
      <c r="D498" s="20" t="s">
        <v>7</v>
      </c>
      <c r="E498" s="30" t="s">
        <v>819</v>
      </c>
      <c r="F498" s="20" t="s">
        <v>7</v>
      </c>
      <c r="G498" s="20" t="s">
        <v>280</v>
      </c>
      <c r="H498" s="20" t="s">
        <v>817</v>
      </c>
    </row>
    <row r="499" s="27" customFormat="1" spans="1:8">
      <c r="A499" s="20" t="s">
        <v>2144</v>
      </c>
      <c r="B499" s="20" t="s">
        <v>2145</v>
      </c>
      <c r="C499" s="20" t="s">
        <v>2146</v>
      </c>
      <c r="D499" s="20" t="s">
        <v>2147</v>
      </c>
      <c r="E499" s="30" t="s">
        <v>2148</v>
      </c>
      <c r="F499" s="20" t="s">
        <v>7</v>
      </c>
      <c r="G499" s="20" t="s">
        <v>2145</v>
      </c>
      <c r="H499" s="20" t="s">
        <v>7</v>
      </c>
    </row>
    <row r="500" s="27" customFormat="1" spans="1:8">
      <c r="A500" s="20" t="s">
        <v>2149</v>
      </c>
      <c r="B500" s="20" t="s">
        <v>1092</v>
      </c>
      <c r="C500" s="20" t="s">
        <v>1251</v>
      </c>
      <c r="D500" s="20" t="s">
        <v>1252</v>
      </c>
      <c r="E500" s="30" t="s">
        <v>1253</v>
      </c>
      <c r="F500" s="20" t="s">
        <v>7</v>
      </c>
      <c r="G500" s="20" t="s">
        <v>1092</v>
      </c>
      <c r="H500" s="20" t="s">
        <v>7</v>
      </c>
    </row>
    <row r="501" s="27" customFormat="1" spans="1:8">
      <c r="A501" s="20" t="s">
        <v>2150</v>
      </c>
      <c r="B501" s="20" t="s">
        <v>5</v>
      </c>
      <c r="C501" s="20" t="s">
        <v>797</v>
      </c>
      <c r="D501" s="20" t="s">
        <v>7</v>
      </c>
      <c r="E501" s="30" t="s">
        <v>835</v>
      </c>
      <c r="F501" s="20" t="s">
        <v>7</v>
      </c>
      <c r="G501" s="20" t="s">
        <v>1669</v>
      </c>
      <c r="H501" s="20" t="s">
        <v>1670</v>
      </c>
    </row>
    <row r="502" s="27" customFormat="1" spans="1:8">
      <c r="A502" s="20" t="s">
        <v>2151</v>
      </c>
      <c r="B502" s="20" t="s">
        <v>1227</v>
      </c>
      <c r="C502" s="20" t="s">
        <v>2152</v>
      </c>
      <c r="D502" s="20" t="s">
        <v>7</v>
      </c>
      <c r="E502" s="30" t="s">
        <v>1367</v>
      </c>
      <c r="F502" s="20" t="s">
        <v>1368</v>
      </c>
      <c r="G502" s="20" t="s">
        <v>1227</v>
      </c>
      <c r="H502" s="20" t="s">
        <v>7</v>
      </c>
    </row>
    <row r="503" s="27" customFormat="1" spans="1:8">
      <c r="A503" s="20" t="s">
        <v>2153</v>
      </c>
      <c r="B503" s="20" t="s">
        <v>915</v>
      </c>
      <c r="C503" s="20" t="s">
        <v>2154</v>
      </c>
      <c r="D503" s="20" t="s">
        <v>7</v>
      </c>
      <c r="E503" s="30" t="s">
        <v>916</v>
      </c>
      <c r="F503" s="20" t="s">
        <v>7</v>
      </c>
      <c r="G503" s="20" t="s">
        <v>915</v>
      </c>
      <c r="H503" s="20" t="s">
        <v>7</v>
      </c>
    </row>
    <row r="504" s="27" customFormat="1" spans="1:8">
      <c r="A504" s="20" t="s">
        <v>2155</v>
      </c>
      <c r="B504" s="20" t="s">
        <v>714</v>
      </c>
      <c r="C504" s="20" t="s">
        <v>2156</v>
      </c>
      <c r="D504" s="20" t="s">
        <v>2157</v>
      </c>
      <c r="E504" s="30" t="s">
        <v>2158</v>
      </c>
      <c r="F504" s="20" t="s">
        <v>7</v>
      </c>
      <c r="G504" s="20" t="s">
        <v>714</v>
      </c>
      <c r="H504" s="20" t="s">
        <v>7</v>
      </c>
    </row>
    <row r="505" s="27" customFormat="1" spans="1:8">
      <c r="A505" s="20" t="s">
        <v>2159</v>
      </c>
      <c r="B505" s="20" t="s">
        <v>915</v>
      </c>
      <c r="C505" s="20" t="s">
        <v>2160</v>
      </c>
      <c r="D505" s="20" t="s">
        <v>7</v>
      </c>
      <c r="E505" s="30" t="s">
        <v>916</v>
      </c>
      <c r="F505" s="20" t="s">
        <v>7</v>
      </c>
      <c r="G505" s="20" t="s">
        <v>915</v>
      </c>
      <c r="H505" s="20" t="s">
        <v>7</v>
      </c>
    </row>
    <row r="506" s="27" customFormat="1" spans="1:8">
      <c r="A506" s="20" t="s">
        <v>2161</v>
      </c>
      <c r="B506" s="20" t="s">
        <v>1227</v>
      </c>
      <c r="C506" s="20" t="s">
        <v>2162</v>
      </c>
      <c r="D506" s="20" t="s">
        <v>7</v>
      </c>
      <c r="E506" s="30" t="s">
        <v>1285</v>
      </c>
      <c r="F506" s="20" t="s">
        <v>1286</v>
      </c>
      <c r="G506" s="20" t="s">
        <v>1227</v>
      </c>
      <c r="H506" s="20" t="s">
        <v>7</v>
      </c>
    </row>
    <row r="507" s="27" customFormat="1" spans="1:8">
      <c r="A507" s="20" t="s">
        <v>2163</v>
      </c>
      <c r="B507" s="20" t="s">
        <v>1092</v>
      </c>
      <c r="C507" s="20" t="s">
        <v>1251</v>
      </c>
      <c r="D507" s="20" t="s">
        <v>1252</v>
      </c>
      <c r="E507" s="30" t="s">
        <v>1253</v>
      </c>
      <c r="F507" s="20" t="s">
        <v>7</v>
      </c>
      <c r="G507" s="20" t="s">
        <v>1092</v>
      </c>
      <c r="H507" s="20" t="s">
        <v>7</v>
      </c>
    </row>
    <row r="508" s="27" customFormat="1" spans="1:8">
      <c r="A508" s="20" t="s">
        <v>2164</v>
      </c>
      <c r="B508" s="20" t="s">
        <v>212</v>
      </c>
      <c r="C508" s="20" t="s">
        <v>2165</v>
      </c>
      <c r="D508" s="20" t="s">
        <v>7</v>
      </c>
      <c r="E508" s="30" t="s">
        <v>1471</v>
      </c>
      <c r="F508" s="20" t="s">
        <v>1472</v>
      </c>
      <c r="G508" s="20" t="s">
        <v>1380</v>
      </c>
      <c r="H508" s="20" t="s">
        <v>7</v>
      </c>
    </row>
    <row r="509" s="27" customFormat="1" spans="1:8">
      <c r="A509" s="20" t="s">
        <v>2166</v>
      </c>
      <c r="B509" s="20" t="s">
        <v>915</v>
      </c>
      <c r="C509" s="20" t="s">
        <v>2167</v>
      </c>
      <c r="D509" s="20" t="s">
        <v>7</v>
      </c>
      <c r="E509" s="30" t="s">
        <v>916</v>
      </c>
      <c r="F509" s="20" t="s">
        <v>7</v>
      </c>
      <c r="G509" s="20" t="s">
        <v>915</v>
      </c>
      <c r="H509" s="20" t="s">
        <v>7</v>
      </c>
    </row>
    <row r="510" s="27" customFormat="1" spans="1:8">
      <c r="A510" s="20" t="s">
        <v>2168</v>
      </c>
      <c r="B510" s="20" t="s">
        <v>915</v>
      </c>
      <c r="C510" s="20" t="s">
        <v>2169</v>
      </c>
      <c r="D510" s="20" t="s">
        <v>7</v>
      </c>
      <c r="E510" s="30" t="s">
        <v>916</v>
      </c>
      <c r="F510" s="20" t="s">
        <v>7</v>
      </c>
      <c r="G510" s="20" t="s">
        <v>915</v>
      </c>
      <c r="H510" s="20" t="s">
        <v>7</v>
      </c>
    </row>
    <row r="511" s="27" customFormat="1" spans="1:8">
      <c r="A511" s="20" t="s">
        <v>2170</v>
      </c>
      <c r="B511" s="20" t="s">
        <v>1343</v>
      </c>
      <c r="C511" s="20" t="s">
        <v>1344</v>
      </c>
      <c r="D511" s="20" t="s">
        <v>1345</v>
      </c>
      <c r="E511" s="30" t="s">
        <v>1346</v>
      </c>
      <c r="F511" s="20" t="s">
        <v>7</v>
      </c>
      <c r="G511" s="20" t="s">
        <v>1343</v>
      </c>
      <c r="H511" s="20" t="s">
        <v>7</v>
      </c>
    </row>
    <row r="512" s="27" customFormat="1" spans="1:8">
      <c r="A512" s="20" t="s">
        <v>2171</v>
      </c>
      <c r="B512" s="20" t="s">
        <v>915</v>
      </c>
      <c r="C512" s="20" t="s">
        <v>2172</v>
      </c>
      <c r="D512" s="20" t="s">
        <v>7</v>
      </c>
      <c r="E512" s="30" t="s">
        <v>1361</v>
      </c>
      <c r="F512" s="20" t="s">
        <v>7</v>
      </c>
      <c r="G512" s="20" t="s">
        <v>915</v>
      </c>
      <c r="H512" s="20" t="s">
        <v>7</v>
      </c>
    </row>
    <row r="513" s="27" customFormat="1" spans="1:8">
      <c r="A513" s="20" t="s">
        <v>2173</v>
      </c>
      <c r="B513" s="20" t="s">
        <v>1092</v>
      </c>
      <c r="C513" s="20" t="s">
        <v>1251</v>
      </c>
      <c r="D513" s="20" t="s">
        <v>1252</v>
      </c>
      <c r="E513" s="30" t="s">
        <v>1253</v>
      </c>
      <c r="F513" s="20" t="s">
        <v>7</v>
      </c>
      <c r="G513" s="20" t="s">
        <v>1092</v>
      </c>
      <c r="H513" s="20" t="s">
        <v>7</v>
      </c>
    </row>
    <row r="514" s="27" customFormat="1" spans="1:8">
      <c r="A514" s="20" t="s">
        <v>2174</v>
      </c>
      <c r="B514" s="20" t="s">
        <v>1092</v>
      </c>
      <c r="C514" s="20" t="s">
        <v>1251</v>
      </c>
      <c r="D514" s="20" t="s">
        <v>1252</v>
      </c>
      <c r="E514" s="30" t="s">
        <v>1253</v>
      </c>
      <c r="F514" s="20" t="s">
        <v>7</v>
      </c>
      <c r="G514" s="20" t="s">
        <v>1092</v>
      </c>
      <c r="H514" s="20" t="s">
        <v>7</v>
      </c>
    </row>
    <row r="515" s="27" customFormat="1" spans="1:8">
      <c r="A515" s="20" t="s">
        <v>2175</v>
      </c>
      <c r="B515" s="20" t="s">
        <v>882</v>
      </c>
      <c r="C515" s="20" t="s">
        <v>2176</v>
      </c>
      <c r="D515" s="20" t="s">
        <v>2177</v>
      </c>
      <c r="E515" s="30" t="s">
        <v>2178</v>
      </c>
      <c r="F515" s="20" t="s">
        <v>7</v>
      </c>
      <c r="G515" s="20" t="s">
        <v>882</v>
      </c>
      <c r="H515" s="20" t="s">
        <v>7</v>
      </c>
    </row>
    <row r="516" s="27" customFormat="1" spans="1:8">
      <c r="A516" s="20" t="s">
        <v>2179</v>
      </c>
      <c r="B516" s="20" t="s">
        <v>915</v>
      </c>
      <c r="C516" s="20" t="s">
        <v>2180</v>
      </c>
      <c r="D516" s="20" t="s">
        <v>7</v>
      </c>
      <c r="E516" s="30" t="s">
        <v>916</v>
      </c>
      <c r="F516" s="20" t="s">
        <v>7</v>
      </c>
      <c r="G516" s="20" t="s">
        <v>915</v>
      </c>
      <c r="H516" s="20" t="s">
        <v>7</v>
      </c>
    </row>
    <row r="517" s="27" customFormat="1" spans="1:8">
      <c r="A517" s="20" t="s">
        <v>2181</v>
      </c>
      <c r="B517" s="20" t="s">
        <v>1227</v>
      </c>
      <c r="C517" s="20" t="s">
        <v>2182</v>
      </c>
      <c r="D517" s="20" t="s">
        <v>7</v>
      </c>
      <c r="E517" s="30" t="s">
        <v>1229</v>
      </c>
      <c r="F517" s="20" t="s">
        <v>1230</v>
      </c>
      <c r="G517" s="20" t="s">
        <v>1227</v>
      </c>
      <c r="H517" s="20" t="s">
        <v>7</v>
      </c>
    </row>
    <row r="518" s="27" customFormat="1" spans="1:8">
      <c r="A518" s="20" t="s">
        <v>2183</v>
      </c>
      <c r="B518" s="20" t="s">
        <v>1316</v>
      </c>
      <c r="C518" s="20" t="s">
        <v>1317</v>
      </c>
      <c r="D518" s="20" t="s">
        <v>1318</v>
      </c>
      <c r="E518" s="30" t="s">
        <v>1319</v>
      </c>
      <c r="F518" s="20" t="s">
        <v>1319</v>
      </c>
      <c r="G518" s="20" t="s">
        <v>1316</v>
      </c>
      <c r="H518" s="20" t="s">
        <v>7</v>
      </c>
    </row>
    <row r="519" s="27" customFormat="1" spans="1:8">
      <c r="A519" s="20" t="s">
        <v>2184</v>
      </c>
      <c r="B519" s="20" t="s">
        <v>1227</v>
      </c>
      <c r="C519" s="20" t="s">
        <v>2185</v>
      </c>
      <c r="D519" s="20" t="s">
        <v>7</v>
      </c>
      <c r="E519" s="30" t="s">
        <v>1367</v>
      </c>
      <c r="F519" s="20" t="s">
        <v>1368</v>
      </c>
      <c r="G519" s="20" t="s">
        <v>1227</v>
      </c>
      <c r="H519" s="20" t="s">
        <v>7</v>
      </c>
    </row>
    <row r="520" s="27" customFormat="1" spans="1:8">
      <c r="A520" s="20" t="s">
        <v>2186</v>
      </c>
      <c r="B520" s="20" t="s">
        <v>1316</v>
      </c>
      <c r="C520" s="20" t="s">
        <v>1317</v>
      </c>
      <c r="D520" s="20" t="s">
        <v>1318</v>
      </c>
      <c r="E520" s="30" t="s">
        <v>1319</v>
      </c>
      <c r="F520" s="20" t="s">
        <v>1319</v>
      </c>
      <c r="G520" s="20" t="s">
        <v>1316</v>
      </c>
      <c r="H520" s="20" t="s">
        <v>7</v>
      </c>
    </row>
    <row r="521" s="27" customFormat="1" spans="1:8">
      <c r="A521" s="20" t="s">
        <v>2187</v>
      </c>
      <c r="B521" s="20" t="s">
        <v>1227</v>
      </c>
      <c r="C521" s="20" t="s">
        <v>2188</v>
      </c>
      <c r="D521" s="20" t="s">
        <v>7</v>
      </c>
      <c r="E521" s="30" t="s">
        <v>1285</v>
      </c>
      <c r="F521" s="20" t="s">
        <v>1286</v>
      </c>
      <c r="G521" s="20" t="s">
        <v>1227</v>
      </c>
      <c r="H521" s="20" t="s">
        <v>7</v>
      </c>
    </row>
    <row r="522" s="27" customFormat="1" spans="1:8">
      <c r="A522" s="20" t="s">
        <v>2189</v>
      </c>
      <c r="B522" s="20" t="s">
        <v>915</v>
      </c>
      <c r="C522" s="20" t="s">
        <v>2190</v>
      </c>
      <c r="D522" s="20" t="s">
        <v>7</v>
      </c>
      <c r="E522" s="30" t="s">
        <v>916</v>
      </c>
      <c r="F522" s="20" t="s">
        <v>7</v>
      </c>
      <c r="G522" s="20" t="s">
        <v>915</v>
      </c>
      <c r="H522" s="20" t="s">
        <v>7</v>
      </c>
    </row>
    <row r="523" s="27" customFormat="1" spans="1:8">
      <c r="A523" s="20" t="s">
        <v>2191</v>
      </c>
      <c r="B523" s="20" t="s">
        <v>1092</v>
      </c>
      <c r="C523" s="20" t="s">
        <v>1251</v>
      </c>
      <c r="D523" s="20" t="s">
        <v>1252</v>
      </c>
      <c r="E523" s="30" t="s">
        <v>1253</v>
      </c>
      <c r="F523" s="20" t="s">
        <v>7</v>
      </c>
      <c r="G523" s="20" t="s">
        <v>1092</v>
      </c>
      <c r="H523" s="20" t="s">
        <v>7</v>
      </c>
    </row>
    <row r="524" s="27" customFormat="1" spans="1:8">
      <c r="A524" s="20" t="s">
        <v>2192</v>
      </c>
      <c r="B524" s="20" t="s">
        <v>1343</v>
      </c>
      <c r="C524" s="20" t="s">
        <v>1344</v>
      </c>
      <c r="D524" s="20" t="s">
        <v>1345</v>
      </c>
      <c r="E524" s="30" t="s">
        <v>1346</v>
      </c>
      <c r="F524" s="20" t="s">
        <v>7</v>
      </c>
      <c r="G524" s="20" t="s">
        <v>1343</v>
      </c>
      <c r="H524" s="20" t="s">
        <v>7</v>
      </c>
    </row>
    <row r="525" s="27" customFormat="1" spans="1:8">
      <c r="A525" s="20" t="s">
        <v>2193</v>
      </c>
      <c r="B525" s="20" t="s">
        <v>5</v>
      </c>
      <c r="C525" s="20" t="s">
        <v>143</v>
      </c>
      <c r="D525" s="20" t="s">
        <v>7</v>
      </c>
      <c r="E525" s="30" t="s">
        <v>144</v>
      </c>
      <c r="F525" s="20" t="s">
        <v>7</v>
      </c>
      <c r="G525" s="20" t="s">
        <v>1222</v>
      </c>
      <c r="H525" s="20" t="s">
        <v>1223</v>
      </c>
    </row>
    <row r="526" s="27" customFormat="1" spans="1:8">
      <c r="A526" s="20" t="s">
        <v>2194</v>
      </c>
      <c r="B526" s="20" t="s">
        <v>1092</v>
      </c>
      <c r="C526" s="20" t="s">
        <v>1251</v>
      </c>
      <c r="D526" s="20" t="s">
        <v>1252</v>
      </c>
      <c r="E526" s="30" t="s">
        <v>1253</v>
      </c>
      <c r="F526" s="20" t="s">
        <v>7</v>
      </c>
      <c r="G526" s="20" t="s">
        <v>1092</v>
      </c>
      <c r="H526" s="20" t="s">
        <v>7</v>
      </c>
    </row>
    <row r="527" s="27" customFormat="1" spans="1:8">
      <c r="A527" s="20" t="s">
        <v>2195</v>
      </c>
      <c r="B527" s="20" t="s">
        <v>5</v>
      </c>
      <c r="C527" s="20" t="s">
        <v>987</v>
      </c>
      <c r="D527" s="20" t="s">
        <v>7</v>
      </c>
      <c r="E527" s="30" t="s">
        <v>988</v>
      </c>
      <c r="F527" s="20" t="s">
        <v>7</v>
      </c>
      <c r="G527" s="20" t="s">
        <v>2196</v>
      </c>
      <c r="H527" s="20" t="s">
        <v>2197</v>
      </c>
    </row>
    <row r="528" s="27" customFormat="1" spans="1:8">
      <c r="A528" s="20" t="s">
        <v>2198</v>
      </c>
      <c r="B528" s="20" t="s">
        <v>212</v>
      </c>
      <c r="C528" s="20" t="s">
        <v>2199</v>
      </c>
      <c r="D528" s="20" t="s">
        <v>7</v>
      </c>
      <c r="E528" s="30" t="s">
        <v>2067</v>
      </c>
      <c r="F528" s="20" t="s">
        <v>2068</v>
      </c>
      <c r="G528" s="20" t="s">
        <v>1405</v>
      </c>
      <c r="H528" s="20" t="s">
        <v>7</v>
      </c>
    </row>
    <row r="529" s="27" customFormat="1" spans="1:8">
      <c r="A529" s="20" t="s">
        <v>2200</v>
      </c>
      <c r="B529" s="20" t="s">
        <v>1227</v>
      </c>
      <c r="C529" s="20" t="s">
        <v>1843</v>
      </c>
      <c r="D529" s="20" t="s">
        <v>7</v>
      </c>
      <c r="E529" s="30" t="s">
        <v>1276</v>
      </c>
      <c r="F529" s="20" t="s">
        <v>1277</v>
      </c>
      <c r="G529" s="20" t="s">
        <v>1227</v>
      </c>
      <c r="H529" s="20" t="s">
        <v>7</v>
      </c>
    </row>
    <row r="530" s="27" customFormat="1" spans="1:8">
      <c r="A530" s="20" t="s">
        <v>2201</v>
      </c>
      <c r="B530" s="20" t="s">
        <v>915</v>
      </c>
      <c r="C530" s="20" t="s">
        <v>2202</v>
      </c>
      <c r="D530" s="20" t="s">
        <v>7</v>
      </c>
      <c r="E530" s="30" t="s">
        <v>916</v>
      </c>
      <c r="F530" s="20" t="s">
        <v>7</v>
      </c>
      <c r="G530" s="20" t="s">
        <v>915</v>
      </c>
      <c r="H530" s="20" t="s">
        <v>7</v>
      </c>
    </row>
    <row r="531" s="27" customFormat="1" spans="1:8">
      <c r="A531" s="20" t="s">
        <v>2203</v>
      </c>
      <c r="B531" s="20" t="s">
        <v>1227</v>
      </c>
      <c r="C531" s="20" t="s">
        <v>2204</v>
      </c>
      <c r="D531" s="20" t="s">
        <v>7</v>
      </c>
      <c r="E531" s="30" t="s">
        <v>1229</v>
      </c>
      <c r="F531" s="20" t="s">
        <v>1230</v>
      </c>
      <c r="G531" s="20" t="s">
        <v>1227</v>
      </c>
      <c r="H531" s="20" t="s">
        <v>7</v>
      </c>
    </row>
    <row r="532" s="27" customFormat="1" spans="1:8">
      <c r="A532" s="20" t="s">
        <v>2205</v>
      </c>
      <c r="B532" s="20" t="s">
        <v>1227</v>
      </c>
      <c r="C532" s="20" t="s">
        <v>1314</v>
      </c>
      <c r="D532" s="20" t="s">
        <v>7</v>
      </c>
      <c r="E532" s="30" t="s">
        <v>1272</v>
      </c>
      <c r="F532" s="20" t="s">
        <v>1273</v>
      </c>
      <c r="G532" s="20" t="s">
        <v>1227</v>
      </c>
      <c r="H532" s="20" t="s">
        <v>7</v>
      </c>
    </row>
    <row r="533" s="27" customFormat="1" spans="1:8">
      <c r="A533" s="20" t="s">
        <v>2206</v>
      </c>
      <c r="B533" s="20" t="s">
        <v>169</v>
      </c>
      <c r="C533" s="20" t="s">
        <v>1565</v>
      </c>
      <c r="D533" s="20" t="s">
        <v>1566</v>
      </c>
      <c r="E533" s="30" t="s">
        <v>1567</v>
      </c>
      <c r="F533" s="20" t="s">
        <v>7</v>
      </c>
      <c r="G533" s="20" t="s">
        <v>169</v>
      </c>
      <c r="H533" s="20" t="s">
        <v>7</v>
      </c>
    </row>
    <row r="534" s="27" customFormat="1" spans="1:8">
      <c r="A534" s="20" t="s">
        <v>2207</v>
      </c>
      <c r="B534" s="20" t="s">
        <v>1092</v>
      </c>
      <c r="C534" s="20" t="s">
        <v>1251</v>
      </c>
      <c r="D534" s="20" t="s">
        <v>1252</v>
      </c>
      <c r="E534" s="30" t="s">
        <v>1253</v>
      </c>
      <c r="F534" s="20" t="s">
        <v>7</v>
      </c>
      <c r="G534" s="20" t="s">
        <v>1092</v>
      </c>
      <c r="H534" s="20" t="s">
        <v>7</v>
      </c>
    </row>
    <row r="535" s="27" customFormat="1" spans="1:8">
      <c r="A535" s="20" t="s">
        <v>2208</v>
      </c>
      <c r="B535" s="20" t="s">
        <v>915</v>
      </c>
      <c r="C535" s="20" t="s">
        <v>2209</v>
      </c>
      <c r="D535" s="20" t="s">
        <v>7</v>
      </c>
      <c r="E535" s="30" t="s">
        <v>916</v>
      </c>
      <c r="F535" s="20" t="s">
        <v>7</v>
      </c>
      <c r="G535" s="20" t="s">
        <v>915</v>
      </c>
      <c r="H535" s="20" t="s">
        <v>7</v>
      </c>
    </row>
    <row r="536" s="27" customFormat="1" spans="1:8">
      <c r="A536" s="20" t="s">
        <v>2210</v>
      </c>
      <c r="B536" s="20" t="s">
        <v>212</v>
      </c>
      <c r="C536" s="20" t="s">
        <v>2211</v>
      </c>
      <c r="D536" s="20" t="s">
        <v>7</v>
      </c>
      <c r="E536" s="30" t="s">
        <v>1471</v>
      </c>
      <c r="F536" s="20" t="s">
        <v>1472</v>
      </c>
      <c r="G536" s="20" t="s">
        <v>1380</v>
      </c>
      <c r="H536" s="20" t="s">
        <v>7</v>
      </c>
    </row>
    <row r="537" s="27" customFormat="1" spans="1:8">
      <c r="A537" s="20" t="s">
        <v>2212</v>
      </c>
      <c r="B537" s="20" t="s">
        <v>2213</v>
      </c>
      <c r="C537" s="20" t="s">
        <v>2214</v>
      </c>
      <c r="D537" s="20" t="s">
        <v>2215</v>
      </c>
      <c r="E537" s="30" t="s">
        <v>2216</v>
      </c>
      <c r="F537" s="20" t="s">
        <v>7</v>
      </c>
      <c r="G537" s="20" t="s">
        <v>2213</v>
      </c>
      <c r="H537" s="20" t="s">
        <v>7</v>
      </c>
    </row>
    <row r="538" s="27" customFormat="1" spans="1:8">
      <c r="A538" s="20" t="s">
        <v>2217</v>
      </c>
      <c r="B538" s="20" t="s">
        <v>1092</v>
      </c>
      <c r="C538" s="20" t="s">
        <v>1251</v>
      </c>
      <c r="D538" s="20" t="s">
        <v>1252</v>
      </c>
      <c r="E538" s="30" t="s">
        <v>1253</v>
      </c>
      <c r="F538" s="20" t="s">
        <v>7</v>
      </c>
      <c r="G538" s="20" t="s">
        <v>1092</v>
      </c>
      <c r="H538" s="20" t="s">
        <v>7</v>
      </c>
    </row>
    <row r="539" s="27" customFormat="1" spans="1:8">
      <c r="A539" s="20" t="s">
        <v>2218</v>
      </c>
      <c r="B539" s="20" t="s">
        <v>212</v>
      </c>
      <c r="C539" s="20" t="s">
        <v>2219</v>
      </c>
      <c r="D539" s="20" t="s">
        <v>7</v>
      </c>
      <c r="E539" s="30" t="s">
        <v>1384</v>
      </c>
      <c r="F539" s="20" t="s">
        <v>1385</v>
      </c>
      <c r="G539" s="20" t="s">
        <v>1380</v>
      </c>
      <c r="H539" s="20" t="s">
        <v>7</v>
      </c>
    </row>
    <row r="540" s="27" customFormat="1" spans="1:8">
      <c r="A540" s="20" t="s">
        <v>2220</v>
      </c>
      <c r="B540" s="20" t="s">
        <v>915</v>
      </c>
      <c r="C540" s="20" t="s">
        <v>2221</v>
      </c>
      <c r="D540" s="20" t="s">
        <v>7</v>
      </c>
      <c r="E540" s="30" t="s">
        <v>916</v>
      </c>
      <c r="F540" s="20" t="s">
        <v>7</v>
      </c>
      <c r="G540" s="20" t="s">
        <v>915</v>
      </c>
      <c r="H540" s="20" t="s">
        <v>7</v>
      </c>
    </row>
    <row r="541" s="27" customFormat="1" spans="1:8">
      <c r="A541" s="20" t="s">
        <v>2222</v>
      </c>
      <c r="B541" s="20" t="s">
        <v>1092</v>
      </c>
      <c r="C541" s="20" t="s">
        <v>1251</v>
      </c>
      <c r="D541" s="20" t="s">
        <v>1252</v>
      </c>
      <c r="E541" s="30" t="s">
        <v>1253</v>
      </c>
      <c r="F541" s="20" t="s">
        <v>7</v>
      </c>
      <c r="G541" s="20" t="s">
        <v>1092</v>
      </c>
      <c r="H541" s="20" t="s">
        <v>7</v>
      </c>
    </row>
    <row r="542" s="27" customFormat="1" spans="1:8">
      <c r="A542" s="20" t="s">
        <v>2223</v>
      </c>
      <c r="B542" s="20" t="s">
        <v>1092</v>
      </c>
      <c r="C542" s="20" t="s">
        <v>1251</v>
      </c>
      <c r="D542" s="20" t="s">
        <v>1252</v>
      </c>
      <c r="E542" s="30" t="s">
        <v>1253</v>
      </c>
      <c r="F542" s="20" t="s">
        <v>7</v>
      </c>
      <c r="G542" s="20" t="s">
        <v>1092</v>
      </c>
      <c r="H542" s="20" t="s">
        <v>7</v>
      </c>
    </row>
    <row r="543" s="27" customFormat="1" spans="1:8">
      <c r="A543" s="20" t="s">
        <v>2224</v>
      </c>
      <c r="B543" s="20" t="s">
        <v>59</v>
      </c>
      <c r="C543" s="20" t="s">
        <v>593</v>
      </c>
      <c r="D543" s="20" t="s">
        <v>7</v>
      </c>
      <c r="E543" s="30" t="s">
        <v>594</v>
      </c>
      <c r="F543" s="20" t="s">
        <v>595</v>
      </c>
      <c r="G543" s="20" t="s">
        <v>59</v>
      </c>
      <c r="H543" s="20" t="s">
        <v>7</v>
      </c>
    </row>
    <row r="544" s="27" customFormat="1" spans="1:8">
      <c r="A544" s="20" t="s">
        <v>2225</v>
      </c>
      <c r="B544" s="20" t="s">
        <v>915</v>
      </c>
      <c r="C544" s="20" t="s">
        <v>2226</v>
      </c>
      <c r="D544" s="20" t="s">
        <v>7</v>
      </c>
      <c r="E544" s="30" t="s">
        <v>916</v>
      </c>
      <c r="F544" s="20" t="s">
        <v>7</v>
      </c>
      <c r="G544" s="20" t="s">
        <v>915</v>
      </c>
      <c r="H544" s="20" t="s">
        <v>7</v>
      </c>
    </row>
    <row r="545" s="27" customFormat="1" spans="1:8">
      <c r="A545" s="20" t="s">
        <v>2227</v>
      </c>
      <c r="B545" s="20" t="s">
        <v>915</v>
      </c>
      <c r="C545" s="20" t="s">
        <v>2228</v>
      </c>
      <c r="D545" s="20" t="s">
        <v>7</v>
      </c>
      <c r="E545" s="30" t="s">
        <v>1247</v>
      </c>
      <c r="F545" s="20" t="s">
        <v>7</v>
      </c>
      <c r="G545" s="20" t="s">
        <v>915</v>
      </c>
      <c r="H545" s="20" t="s">
        <v>7</v>
      </c>
    </row>
    <row r="546" s="27" customFormat="1" spans="1:8">
      <c r="A546" s="20" t="s">
        <v>2229</v>
      </c>
      <c r="B546" s="20" t="s">
        <v>1092</v>
      </c>
      <c r="C546" s="20" t="s">
        <v>1251</v>
      </c>
      <c r="D546" s="20" t="s">
        <v>1252</v>
      </c>
      <c r="E546" s="30" t="s">
        <v>1253</v>
      </c>
      <c r="F546" s="20" t="s">
        <v>7</v>
      </c>
      <c r="G546" s="20" t="s">
        <v>1092</v>
      </c>
      <c r="H546" s="20" t="s">
        <v>7</v>
      </c>
    </row>
    <row r="547" s="27" customFormat="1" spans="1:8">
      <c r="A547" s="20" t="s">
        <v>2230</v>
      </c>
      <c r="B547" s="20" t="s">
        <v>59</v>
      </c>
      <c r="C547" s="20" t="s">
        <v>593</v>
      </c>
      <c r="D547" s="20" t="s">
        <v>7</v>
      </c>
      <c r="E547" s="30" t="s">
        <v>594</v>
      </c>
      <c r="F547" s="20" t="s">
        <v>595</v>
      </c>
      <c r="G547" s="20" t="s">
        <v>59</v>
      </c>
      <c r="H547" s="20" t="s">
        <v>7</v>
      </c>
    </row>
    <row r="548" s="27" customFormat="1" spans="1:8">
      <c r="A548" s="20" t="s">
        <v>2231</v>
      </c>
      <c r="B548" s="20" t="s">
        <v>1092</v>
      </c>
      <c r="C548" s="20" t="s">
        <v>1251</v>
      </c>
      <c r="D548" s="20" t="s">
        <v>1252</v>
      </c>
      <c r="E548" s="30" t="s">
        <v>1253</v>
      </c>
      <c r="F548" s="20" t="s">
        <v>7</v>
      </c>
      <c r="G548" s="20" t="s">
        <v>1092</v>
      </c>
      <c r="H548" s="20" t="s">
        <v>7</v>
      </c>
    </row>
    <row r="549" s="27" customFormat="1" spans="1:8">
      <c r="A549" s="20" t="s">
        <v>2232</v>
      </c>
      <c r="B549" s="20" t="s">
        <v>212</v>
      </c>
      <c r="C549" s="20" t="s">
        <v>1470</v>
      </c>
      <c r="D549" s="20" t="s">
        <v>7</v>
      </c>
      <c r="E549" s="30" t="s">
        <v>1471</v>
      </c>
      <c r="F549" s="20" t="s">
        <v>1472</v>
      </c>
      <c r="G549" s="20" t="s">
        <v>1380</v>
      </c>
      <c r="H549" s="20" t="s">
        <v>7</v>
      </c>
    </row>
    <row r="550" s="27" customFormat="1" spans="1:8">
      <c r="A550" s="20" t="s">
        <v>2233</v>
      </c>
      <c r="B550" s="20" t="s">
        <v>1343</v>
      </c>
      <c r="C550" s="20" t="s">
        <v>1344</v>
      </c>
      <c r="D550" s="20" t="s">
        <v>1345</v>
      </c>
      <c r="E550" s="30" t="s">
        <v>1346</v>
      </c>
      <c r="F550" s="20" t="s">
        <v>7</v>
      </c>
      <c r="G550" s="20" t="s">
        <v>1343</v>
      </c>
      <c r="H550" s="20" t="s">
        <v>7</v>
      </c>
    </row>
    <row r="551" s="27" customFormat="1" spans="1:8">
      <c r="A551" s="20" t="s">
        <v>2234</v>
      </c>
      <c r="B551" s="20" t="s">
        <v>59</v>
      </c>
      <c r="C551" s="20" t="s">
        <v>593</v>
      </c>
      <c r="D551" s="20" t="s">
        <v>7</v>
      </c>
      <c r="E551" s="30" t="s">
        <v>594</v>
      </c>
      <c r="F551" s="20" t="s">
        <v>595</v>
      </c>
      <c r="G551" s="20" t="s">
        <v>59</v>
      </c>
      <c r="H551" s="20" t="s">
        <v>7</v>
      </c>
    </row>
    <row r="552" s="27" customFormat="1" spans="1:8">
      <c r="A552" s="20" t="s">
        <v>2235</v>
      </c>
      <c r="B552" s="20" t="s">
        <v>1227</v>
      </c>
      <c r="C552" s="20" t="s">
        <v>1516</v>
      </c>
      <c r="D552" s="20" t="s">
        <v>7</v>
      </c>
      <c r="E552" s="30" t="s">
        <v>1229</v>
      </c>
      <c r="F552" s="20" t="s">
        <v>1230</v>
      </c>
      <c r="G552" s="20" t="s">
        <v>1227</v>
      </c>
      <c r="H552" s="20" t="s">
        <v>7</v>
      </c>
    </row>
    <row r="553" s="27" customFormat="1" spans="1:8">
      <c r="A553" s="20" t="s">
        <v>2236</v>
      </c>
      <c r="B553" s="20" t="s">
        <v>212</v>
      </c>
      <c r="C553" s="20" t="s">
        <v>2237</v>
      </c>
      <c r="D553" s="20" t="s">
        <v>7</v>
      </c>
      <c r="E553" s="30" t="s">
        <v>1471</v>
      </c>
      <c r="F553" s="20" t="s">
        <v>1472</v>
      </c>
      <c r="G553" s="20" t="s">
        <v>1380</v>
      </c>
      <c r="H553" s="20" t="s">
        <v>7</v>
      </c>
    </row>
    <row r="554" s="27" customFormat="1" spans="1:8">
      <c r="A554" s="20" t="s">
        <v>2238</v>
      </c>
      <c r="B554" s="20" t="s">
        <v>1092</v>
      </c>
      <c r="C554" s="20" t="s">
        <v>1251</v>
      </c>
      <c r="D554" s="20" t="s">
        <v>1252</v>
      </c>
      <c r="E554" s="30" t="s">
        <v>1253</v>
      </c>
      <c r="F554" s="20" t="s">
        <v>7</v>
      </c>
      <c r="G554" s="20" t="s">
        <v>1092</v>
      </c>
      <c r="H554" s="20" t="s">
        <v>7</v>
      </c>
    </row>
    <row r="555" s="27" customFormat="1" spans="1:8">
      <c r="A555" s="20" t="s">
        <v>2239</v>
      </c>
      <c r="B555" s="20" t="s">
        <v>126</v>
      </c>
      <c r="C555" s="20" t="s">
        <v>127</v>
      </c>
      <c r="D555" s="20" t="s">
        <v>7</v>
      </c>
      <c r="E555" s="30" t="s">
        <v>128</v>
      </c>
      <c r="F555" s="20" t="s">
        <v>129</v>
      </c>
      <c r="G555" s="20" t="s">
        <v>126</v>
      </c>
      <c r="H555" s="20" t="s">
        <v>7</v>
      </c>
    </row>
    <row r="556" s="27" customFormat="1" spans="1:8">
      <c r="A556" s="20" t="s">
        <v>2240</v>
      </c>
      <c r="B556" s="20" t="s">
        <v>915</v>
      </c>
      <c r="C556" s="20" t="s">
        <v>2241</v>
      </c>
      <c r="D556" s="20" t="s">
        <v>7</v>
      </c>
      <c r="E556" s="30" t="s">
        <v>1361</v>
      </c>
      <c r="F556" s="20" t="s">
        <v>7</v>
      </c>
      <c r="G556" s="20" t="s">
        <v>915</v>
      </c>
      <c r="H556" s="20" t="s">
        <v>7</v>
      </c>
    </row>
    <row r="557" s="27" customFormat="1" spans="1:8">
      <c r="A557" s="20" t="s">
        <v>2242</v>
      </c>
      <c r="B557" s="20" t="s">
        <v>915</v>
      </c>
      <c r="C557" s="20" t="s">
        <v>2243</v>
      </c>
      <c r="D557" s="20" t="s">
        <v>7</v>
      </c>
      <c r="E557" s="30" t="s">
        <v>916</v>
      </c>
      <c r="F557" s="20" t="s">
        <v>7</v>
      </c>
      <c r="G557" s="20" t="s">
        <v>915</v>
      </c>
      <c r="H557" s="20" t="s">
        <v>7</v>
      </c>
    </row>
    <row r="558" s="27" customFormat="1" spans="1:8">
      <c r="A558" s="20" t="s">
        <v>2244</v>
      </c>
      <c r="B558" s="20" t="s">
        <v>1227</v>
      </c>
      <c r="C558" s="20" t="s">
        <v>2245</v>
      </c>
      <c r="D558" s="20" t="s">
        <v>7</v>
      </c>
      <c r="E558" s="30" t="s">
        <v>1233</v>
      </c>
      <c r="F558" s="20" t="s">
        <v>1234</v>
      </c>
      <c r="G558" s="20" t="s">
        <v>1227</v>
      </c>
      <c r="H558" s="20" t="s">
        <v>7</v>
      </c>
    </row>
    <row r="559" s="27" customFormat="1" spans="1:8">
      <c r="A559" s="20" t="s">
        <v>2246</v>
      </c>
      <c r="B559" s="20" t="s">
        <v>1553</v>
      </c>
      <c r="C559" s="20" t="s">
        <v>1554</v>
      </c>
      <c r="D559" s="20" t="s">
        <v>1555</v>
      </c>
      <c r="E559" s="30" t="s">
        <v>1556</v>
      </c>
      <c r="F559" s="20" t="s">
        <v>7</v>
      </c>
      <c r="G559" s="20" t="s">
        <v>1553</v>
      </c>
      <c r="H559" s="20" t="s">
        <v>7</v>
      </c>
    </row>
    <row r="560" s="27" customFormat="1" spans="1:8">
      <c r="A560" s="20" t="s">
        <v>2247</v>
      </c>
      <c r="B560" s="20" t="s">
        <v>915</v>
      </c>
      <c r="C560" s="20" t="s">
        <v>2248</v>
      </c>
      <c r="D560" s="20" t="s">
        <v>7</v>
      </c>
      <c r="E560" s="30" t="s">
        <v>916</v>
      </c>
      <c r="F560" s="20" t="s">
        <v>7</v>
      </c>
      <c r="G560" s="20" t="s">
        <v>915</v>
      </c>
      <c r="H560" s="20" t="s">
        <v>7</v>
      </c>
    </row>
    <row r="561" s="27" customFormat="1" spans="1:8">
      <c r="A561" s="20" t="s">
        <v>2249</v>
      </c>
      <c r="B561" s="20" t="s">
        <v>212</v>
      </c>
      <c r="C561" s="20" t="s">
        <v>2250</v>
      </c>
      <c r="D561" s="20" t="s">
        <v>7</v>
      </c>
      <c r="E561" s="30" t="s">
        <v>1471</v>
      </c>
      <c r="F561" s="20" t="s">
        <v>1472</v>
      </c>
      <c r="G561" s="20" t="s">
        <v>1380</v>
      </c>
      <c r="H561" s="20" t="s">
        <v>7</v>
      </c>
    </row>
    <row r="562" s="27" customFormat="1" spans="1:8">
      <c r="A562" s="20" t="s">
        <v>2251</v>
      </c>
      <c r="B562" s="20" t="s">
        <v>1051</v>
      </c>
      <c r="C562" s="20" t="s">
        <v>1052</v>
      </c>
      <c r="D562" s="20" t="s">
        <v>7</v>
      </c>
      <c r="E562" s="30" t="s">
        <v>1053</v>
      </c>
      <c r="F562" s="20" t="s">
        <v>7</v>
      </c>
      <c r="G562" s="20" t="s">
        <v>1051</v>
      </c>
      <c r="H562" s="20" t="s">
        <v>7</v>
      </c>
    </row>
    <row r="563" s="27" customFormat="1" spans="1:8">
      <c r="A563" s="20" t="s">
        <v>2252</v>
      </c>
      <c r="B563" s="20" t="s">
        <v>5</v>
      </c>
      <c r="C563" s="20" t="s">
        <v>879</v>
      </c>
      <c r="D563" s="20" t="s">
        <v>7</v>
      </c>
      <c r="E563" s="30" t="s">
        <v>880</v>
      </c>
      <c r="F563" s="20" t="s">
        <v>7</v>
      </c>
      <c r="G563" s="20" t="s">
        <v>1449</v>
      </c>
      <c r="H563" s="20" t="s">
        <v>1450</v>
      </c>
    </row>
    <row r="564" s="27" customFormat="1" spans="1:8">
      <c r="A564" s="20" t="s">
        <v>2253</v>
      </c>
      <c r="B564" s="20" t="s">
        <v>2254</v>
      </c>
      <c r="C564" s="20" t="s">
        <v>2255</v>
      </c>
      <c r="D564" s="20" t="s">
        <v>7</v>
      </c>
      <c r="E564" s="30" t="s">
        <v>2256</v>
      </c>
      <c r="F564" s="20" t="s">
        <v>7</v>
      </c>
      <c r="G564" s="20" t="s">
        <v>2254</v>
      </c>
      <c r="H564" s="20" t="s">
        <v>7</v>
      </c>
    </row>
    <row r="565" s="27" customFormat="1" spans="1:8">
      <c r="A565" s="20" t="s">
        <v>2257</v>
      </c>
      <c r="B565" s="20" t="s">
        <v>942</v>
      </c>
      <c r="C565" s="20" t="s">
        <v>1350</v>
      </c>
      <c r="D565" s="20" t="s">
        <v>2258</v>
      </c>
      <c r="E565" s="30" t="s">
        <v>1352</v>
      </c>
      <c r="F565" s="20" t="s">
        <v>7</v>
      </c>
      <c r="G565" s="20" t="s">
        <v>942</v>
      </c>
      <c r="H565" s="20" t="s">
        <v>7</v>
      </c>
    </row>
    <row r="566" s="27" customFormat="1" spans="1:8">
      <c r="A566" s="20" t="s">
        <v>2259</v>
      </c>
      <c r="B566" s="20" t="s">
        <v>1092</v>
      </c>
      <c r="C566" s="20" t="s">
        <v>1251</v>
      </c>
      <c r="D566" s="20" t="s">
        <v>1252</v>
      </c>
      <c r="E566" s="30" t="s">
        <v>1253</v>
      </c>
      <c r="F566" s="20" t="s">
        <v>7</v>
      </c>
      <c r="G566" s="20" t="s">
        <v>1092</v>
      </c>
      <c r="H566" s="20" t="s">
        <v>7</v>
      </c>
    </row>
    <row r="567" s="27" customFormat="1" spans="1:8">
      <c r="A567" s="20" t="s">
        <v>2260</v>
      </c>
      <c r="B567" s="20" t="s">
        <v>212</v>
      </c>
      <c r="C567" s="20" t="s">
        <v>2261</v>
      </c>
      <c r="D567" s="20" t="s">
        <v>7</v>
      </c>
      <c r="E567" s="30" t="s">
        <v>2262</v>
      </c>
      <c r="F567" s="20" t="s">
        <v>2263</v>
      </c>
      <c r="G567" s="20" t="s">
        <v>1380</v>
      </c>
      <c r="H567" s="20" t="s">
        <v>7</v>
      </c>
    </row>
    <row r="568" s="27" customFormat="1" spans="1:8">
      <c r="A568" s="20" t="s">
        <v>2264</v>
      </c>
      <c r="B568" s="20" t="s">
        <v>30</v>
      </c>
      <c r="C568" s="20" t="s">
        <v>39</v>
      </c>
      <c r="D568" s="20" t="s">
        <v>7</v>
      </c>
      <c r="E568" s="30" t="s">
        <v>40</v>
      </c>
      <c r="F568" s="20" t="s">
        <v>7</v>
      </c>
      <c r="G568" s="20" t="s">
        <v>1288</v>
      </c>
      <c r="H568" s="20" t="s">
        <v>1289</v>
      </c>
    </row>
    <row r="569" s="27" customFormat="1" spans="1:8">
      <c r="A569" s="20" t="s">
        <v>2265</v>
      </c>
      <c r="B569" s="20" t="s">
        <v>1227</v>
      </c>
      <c r="C569" s="20" t="s">
        <v>2266</v>
      </c>
      <c r="D569" s="20" t="s">
        <v>7</v>
      </c>
      <c r="E569" s="30" t="s">
        <v>1367</v>
      </c>
      <c r="F569" s="20" t="s">
        <v>1368</v>
      </c>
      <c r="G569" s="20" t="s">
        <v>1227</v>
      </c>
      <c r="H569" s="20" t="s">
        <v>7</v>
      </c>
    </row>
    <row r="570" s="27" customFormat="1" spans="1:8">
      <c r="A570" s="20" t="s">
        <v>2267</v>
      </c>
      <c r="B570" s="20" t="s">
        <v>1227</v>
      </c>
      <c r="C570" s="20" t="s">
        <v>2268</v>
      </c>
      <c r="D570" s="20" t="s">
        <v>7</v>
      </c>
      <c r="E570" s="30" t="s">
        <v>1285</v>
      </c>
      <c r="F570" s="20" t="s">
        <v>1286</v>
      </c>
      <c r="G570" s="20" t="s">
        <v>1227</v>
      </c>
      <c r="H570" s="20" t="s">
        <v>7</v>
      </c>
    </row>
    <row r="571" s="27" customFormat="1" spans="1:8">
      <c r="A571" s="20" t="s">
        <v>2269</v>
      </c>
      <c r="B571" s="20" t="s">
        <v>166</v>
      </c>
      <c r="C571" s="20" t="s">
        <v>2270</v>
      </c>
      <c r="D571" s="20" t="s">
        <v>2271</v>
      </c>
      <c r="E571" s="30" t="s">
        <v>2272</v>
      </c>
      <c r="F571" s="20" t="s">
        <v>7</v>
      </c>
      <c r="G571" s="20" t="s">
        <v>166</v>
      </c>
      <c r="H571" s="20" t="s">
        <v>7</v>
      </c>
    </row>
    <row r="572" s="27" customFormat="1" spans="1:8">
      <c r="A572" s="20" t="s">
        <v>2273</v>
      </c>
      <c r="B572" s="20" t="s">
        <v>1227</v>
      </c>
      <c r="C572" s="20" t="s">
        <v>2274</v>
      </c>
      <c r="D572" s="20" t="s">
        <v>7</v>
      </c>
      <c r="E572" s="30" t="s">
        <v>1285</v>
      </c>
      <c r="F572" s="20" t="s">
        <v>1286</v>
      </c>
      <c r="G572" s="20" t="s">
        <v>1227</v>
      </c>
      <c r="H572" s="20" t="s">
        <v>7</v>
      </c>
    </row>
    <row r="573" s="27" customFormat="1" spans="1:8">
      <c r="A573" s="20" t="s">
        <v>2275</v>
      </c>
      <c r="B573" s="20" t="s">
        <v>42</v>
      </c>
      <c r="C573" s="20" t="s">
        <v>2276</v>
      </c>
      <c r="D573" s="20" t="s">
        <v>1606</v>
      </c>
      <c r="E573" s="30" t="s">
        <v>1299</v>
      </c>
      <c r="F573" s="20" t="s">
        <v>7</v>
      </c>
      <c r="G573" s="20" t="s">
        <v>42</v>
      </c>
      <c r="H573" s="20" t="s">
        <v>7</v>
      </c>
    </row>
    <row r="574" s="27" customFormat="1" spans="1:8">
      <c r="A574" s="20" t="s">
        <v>2277</v>
      </c>
      <c r="B574" s="20" t="s">
        <v>212</v>
      </c>
      <c r="C574" s="20" t="s">
        <v>2278</v>
      </c>
      <c r="D574" s="20" t="s">
        <v>7</v>
      </c>
      <c r="E574" s="30" t="s">
        <v>2279</v>
      </c>
      <c r="F574" s="20" t="s">
        <v>2280</v>
      </c>
      <c r="G574" s="20" t="s">
        <v>1380</v>
      </c>
      <c r="H574" s="20" t="s">
        <v>7</v>
      </c>
    </row>
    <row r="575" s="27" customFormat="1" spans="1:8">
      <c r="A575" s="20" t="s">
        <v>2281</v>
      </c>
      <c r="B575" s="20" t="s">
        <v>1227</v>
      </c>
      <c r="C575" s="20" t="s">
        <v>1843</v>
      </c>
      <c r="D575" s="20" t="s">
        <v>7</v>
      </c>
      <c r="E575" s="30" t="s">
        <v>1276</v>
      </c>
      <c r="F575" s="20" t="s">
        <v>1277</v>
      </c>
      <c r="G575" s="20" t="s">
        <v>1227</v>
      </c>
      <c r="H575" s="20" t="s">
        <v>7</v>
      </c>
    </row>
    <row r="576" s="27" customFormat="1" spans="1:8">
      <c r="A576" s="20" t="s">
        <v>2282</v>
      </c>
      <c r="B576" s="20" t="s">
        <v>212</v>
      </c>
      <c r="C576" s="20" t="s">
        <v>2283</v>
      </c>
      <c r="D576" s="20" t="s">
        <v>7</v>
      </c>
      <c r="E576" s="30" t="s">
        <v>1378</v>
      </c>
      <c r="F576" s="20" t="s">
        <v>1379</v>
      </c>
      <c r="G576" s="20" t="s">
        <v>1380</v>
      </c>
      <c r="H576" s="20" t="s">
        <v>7</v>
      </c>
    </row>
    <row r="577" s="27" customFormat="1" spans="1:8">
      <c r="A577" s="20" t="s">
        <v>2284</v>
      </c>
      <c r="B577" s="20" t="s">
        <v>915</v>
      </c>
      <c r="C577" s="20" t="s">
        <v>2285</v>
      </c>
      <c r="D577" s="20" t="s">
        <v>7</v>
      </c>
      <c r="E577" s="30" t="s">
        <v>916</v>
      </c>
      <c r="F577" s="20" t="s">
        <v>7</v>
      </c>
      <c r="G577" s="20" t="s">
        <v>915</v>
      </c>
      <c r="H577" s="20" t="s">
        <v>7</v>
      </c>
    </row>
    <row r="578" s="27" customFormat="1" spans="1:8">
      <c r="A578" s="20" t="s">
        <v>2286</v>
      </c>
      <c r="B578" s="20" t="s">
        <v>1227</v>
      </c>
      <c r="C578" s="20" t="s">
        <v>2287</v>
      </c>
      <c r="D578" s="20" t="s">
        <v>7</v>
      </c>
      <c r="E578" s="30" t="s">
        <v>1229</v>
      </c>
      <c r="F578" s="20" t="s">
        <v>1230</v>
      </c>
      <c r="G578" s="20" t="s">
        <v>1227</v>
      </c>
      <c r="H578" s="20" t="s">
        <v>7</v>
      </c>
    </row>
    <row r="579" s="27" customFormat="1" spans="1:8">
      <c r="A579" s="20" t="s">
        <v>2288</v>
      </c>
      <c r="B579" s="20" t="s">
        <v>915</v>
      </c>
      <c r="C579" s="20" t="s">
        <v>2289</v>
      </c>
      <c r="D579" s="20" t="s">
        <v>7</v>
      </c>
      <c r="E579" s="30" t="s">
        <v>916</v>
      </c>
      <c r="F579" s="20" t="s">
        <v>7</v>
      </c>
      <c r="G579" s="20" t="s">
        <v>915</v>
      </c>
      <c r="H579" s="20" t="s">
        <v>7</v>
      </c>
    </row>
    <row r="580" s="27" customFormat="1" spans="1:8">
      <c r="A580" s="20" t="s">
        <v>2290</v>
      </c>
      <c r="B580" s="20" t="s">
        <v>1092</v>
      </c>
      <c r="C580" s="20" t="s">
        <v>1251</v>
      </c>
      <c r="D580" s="20" t="s">
        <v>1252</v>
      </c>
      <c r="E580" s="30" t="s">
        <v>1253</v>
      </c>
      <c r="F580" s="20" t="s">
        <v>7</v>
      </c>
      <c r="G580" s="20" t="s">
        <v>1092</v>
      </c>
      <c r="H580" s="20" t="s">
        <v>7</v>
      </c>
    </row>
    <row r="581" s="27" customFormat="1" spans="1:8">
      <c r="A581" s="20" t="s">
        <v>2291</v>
      </c>
      <c r="B581" s="20" t="s">
        <v>126</v>
      </c>
      <c r="C581" s="20" t="s">
        <v>2292</v>
      </c>
      <c r="D581" s="20" t="s">
        <v>7</v>
      </c>
      <c r="E581" s="30" t="s">
        <v>128</v>
      </c>
      <c r="F581" s="20" t="s">
        <v>129</v>
      </c>
      <c r="G581" s="20" t="s">
        <v>126</v>
      </c>
      <c r="H581" s="20" t="s">
        <v>7</v>
      </c>
    </row>
    <row r="582" s="27" customFormat="1" spans="1:8">
      <c r="A582" s="20" t="s">
        <v>2293</v>
      </c>
      <c r="B582" s="20" t="s">
        <v>915</v>
      </c>
      <c r="C582" s="20" t="s">
        <v>2294</v>
      </c>
      <c r="D582" s="20" t="s">
        <v>7</v>
      </c>
      <c r="E582" s="30" t="s">
        <v>916</v>
      </c>
      <c r="F582" s="20" t="s">
        <v>7</v>
      </c>
      <c r="G582" s="20" t="s">
        <v>915</v>
      </c>
      <c r="H582" s="20" t="s">
        <v>7</v>
      </c>
    </row>
    <row r="583" s="27" customFormat="1" spans="1:8">
      <c r="A583" s="20" t="s">
        <v>2295</v>
      </c>
      <c r="B583" s="20" t="s">
        <v>882</v>
      </c>
      <c r="C583" s="20" t="s">
        <v>2296</v>
      </c>
      <c r="D583" s="20" t="s">
        <v>2297</v>
      </c>
      <c r="E583" s="30" t="s">
        <v>2298</v>
      </c>
      <c r="F583" s="20" t="s">
        <v>7</v>
      </c>
      <c r="G583" s="20" t="s">
        <v>882</v>
      </c>
      <c r="H583" s="20" t="s">
        <v>7</v>
      </c>
    </row>
    <row r="584" s="27" customFormat="1" spans="1:8">
      <c r="A584" s="20" t="s">
        <v>2299</v>
      </c>
      <c r="B584" s="20" t="s">
        <v>212</v>
      </c>
      <c r="C584" s="20" t="s">
        <v>2300</v>
      </c>
      <c r="D584" s="20" t="s">
        <v>7</v>
      </c>
      <c r="E584" s="30" t="s">
        <v>1471</v>
      </c>
      <c r="F584" s="20" t="s">
        <v>1472</v>
      </c>
      <c r="G584" s="20" t="s">
        <v>1380</v>
      </c>
      <c r="H584" s="20" t="s">
        <v>7</v>
      </c>
    </row>
    <row r="585" s="27" customFormat="1" spans="1:8">
      <c r="A585" s="20" t="s">
        <v>2301</v>
      </c>
      <c r="B585" s="20" t="s">
        <v>1227</v>
      </c>
      <c r="C585" s="20" t="s">
        <v>1858</v>
      </c>
      <c r="D585" s="20" t="s">
        <v>7</v>
      </c>
      <c r="E585" s="30" t="s">
        <v>1229</v>
      </c>
      <c r="F585" s="20" t="s">
        <v>1230</v>
      </c>
      <c r="G585" s="20" t="s">
        <v>1227</v>
      </c>
      <c r="H585" s="20" t="s">
        <v>7</v>
      </c>
    </row>
    <row r="586" s="27" customFormat="1" spans="1:8">
      <c r="A586" s="20" t="s">
        <v>2302</v>
      </c>
      <c r="B586" s="20" t="s">
        <v>915</v>
      </c>
      <c r="C586" s="20" t="s">
        <v>2303</v>
      </c>
      <c r="D586" s="20" t="s">
        <v>7</v>
      </c>
      <c r="E586" s="30" t="s">
        <v>916</v>
      </c>
      <c r="F586" s="20" t="s">
        <v>7</v>
      </c>
      <c r="G586" s="20" t="s">
        <v>915</v>
      </c>
      <c r="H586" s="20" t="s">
        <v>7</v>
      </c>
    </row>
    <row r="587" s="27" customFormat="1" spans="1:8">
      <c r="A587" s="20" t="s">
        <v>2304</v>
      </c>
      <c r="B587" s="20" t="s">
        <v>5</v>
      </c>
      <c r="C587" s="20" t="s">
        <v>156</v>
      </c>
      <c r="D587" s="20" t="s">
        <v>7</v>
      </c>
      <c r="E587" s="30" t="s">
        <v>2305</v>
      </c>
      <c r="F587" s="20" t="s">
        <v>7</v>
      </c>
      <c r="G587" s="20" t="s">
        <v>1751</v>
      </c>
      <c r="H587" s="20" t="s">
        <v>2306</v>
      </c>
    </row>
    <row r="588" s="27" customFormat="1" spans="1:8">
      <c r="A588" s="20" t="s">
        <v>2307</v>
      </c>
      <c r="B588" s="20" t="s">
        <v>1092</v>
      </c>
      <c r="C588" s="20" t="s">
        <v>1251</v>
      </c>
      <c r="D588" s="20" t="s">
        <v>1252</v>
      </c>
      <c r="E588" s="30" t="s">
        <v>1253</v>
      </c>
      <c r="F588" s="20" t="s">
        <v>7</v>
      </c>
      <c r="G588" s="20" t="s">
        <v>1092</v>
      </c>
      <c r="H588" s="20" t="s">
        <v>7</v>
      </c>
    </row>
    <row r="589" s="27" customFormat="1" spans="1:8">
      <c r="A589" s="20" t="s">
        <v>2308</v>
      </c>
      <c r="B589" s="20" t="s">
        <v>915</v>
      </c>
      <c r="C589" s="20" t="s">
        <v>2309</v>
      </c>
      <c r="D589" s="20" t="s">
        <v>7</v>
      </c>
      <c r="E589" s="30" t="s">
        <v>916</v>
      </c>
      <c r="F589" s="20" t="s">
        <v>7</v>
      </c>
      <c r="G589" s="20" t="s">
        <v>915</v>
      </c>
      <c r="H589" s="20" t="s">
        <v>7</v>
      </c>
    </row>
    <row r="590" s="27" customFormat="1" spans="1:8">
      <c r="A590" s="20" t="s">
        <v>2310</v>
      </c>
      <c r="B590" s="20" t="s">
        <v>1343</v>
      </c>
      <c r="C590" s="20" t="s">
        <v>1344</v>
      </c>
      <c r="D590" s="20" t="s">
        <v>1345</v>
      </c>
      <c r="E590" s="30" t="s">
        <v>1346</v>
      </c>
      <c r="F590" s="20" t="s">
        <v>7</v>
      </c>
      <c r="G590" s="20" t="s">
        <v>1343</v>
      </c>
      <c r="H590" s="20" t="s">
        <v>7</v>
      </c>
    </row>
    <row r="591" s="27" customFormat="1" spans="1:8">
      <c r="A591" s="20" t="s">
        <v>2311</v>
      </c>
      <c r="B591" s="20" t="s">
        <v>42</v>
      </c>
      <c r="C591" s="20" t="s">
        <v>1964</v>
      </c>
      <c r="D591" s="20" t="s">
        <v>1606</v>
      </c>
      <c r="E591" s="30" t="s">
        <v>1299</v>
      </c>
      <c r="F591" s="20" t="s">
        <v>7</v>
      </c>
      <c r="G591" s="20" t="s">
        <v>42</v>
      </c>
      <c r="H591" s="20" t="s">
        <v>7</v>
      </c>
    </row>
    <row r="592" s="27" customFormat="1" spans="1:8">
      <c r="A592" s="20" t="s">
        <v>2312</v>
      </c>
      <c r="B592" s="20" t="s">
        <v>1092</v>
      </c>
      <c r="C592" s="20" t="s">
        <v>1093</v>
      </c>
      <c r="D592" s="20" t="s">
        <v>1094</v>
      </c>
      <c r="E592" s="30" t="s">
        <v>1095</v>
      </c>
      <c r="F592" s="20" t="s">
        <v>7</v>
      </c>
      <c r="G592" s="20" t="s">
        <v>1092</v>
      </c>
      <c r="H592" s="20" t="s">
        <v>7</v>
      </c>
    </row>
    <row r="593" s="27" customFormat="1" spans="1:8">
      <c r="A593" s="20" t="s">
        <v>2313</v>
      </c>
      <c r="B593" s="20" t="s">
        <v>59</v>
      </c>
      <c r="C593" s="20" t="s">
        <v>593</v>
      </c>
      <c r="D593" s="20" t="s">
        <v>7</v>
      </c>
      <c r="E593" s="30" t="s">
        <v>594</v>
      </c>
      <c r="F593" s="20" t="s">
        <v>595</v>
      </c>
      <c r="G593" s="20" t="s">
        <v>59</v>
      </c>
      <c r="H593" s="20" t="s">
        <v>7</v>
      </c>
    </row>
    <row r="594" s="27" customFormat="1" spans="1:8">
      <c r="A594" s="20" t="s">
        <v>2314</v>
      </c>
      <c r="B594" s="20" t="s">
        <v>1092</v>
      </c>
      <c r="C594" s="20" t="s">
        <v>1251</v>
      </c>
      <c r="D594" s="20" t="s">
        <v>1252</v>
      </c>
      <c r="E594" s="30" t="s">
        <v>1253</v>
      </c>
      <c r="F594" s="20" t="s">
        <v>7</v>
      </c>
      <c r="G594" s="20" t="s">
        <v>1092</v>
      </c>
      <c r="H594" s="20" t="s">
        <v>7</v>
      </c>
    </row>
    <row r="595" s="27" customFormat="1" spans="1:8">
      <c r="A595" s="20" t="s">
        <v>2315</v>
      </c>
      <c r="B595" s="20" t="s">
        <v>1227</v>
      </c>
      <c r="C595" s="20" t="s">
        <v>2316</v>
      </c>
      <c r="D595" s="20" t="s">
        <v>7</v>
      </c>
      <c r="E595" s="30" t="s">
        <v>1229</v>
      </c>
      <c r="F595" s="20" t="s">
        <v>1230</v>
      </c>
      <c r="G595" s="20" t="s">
        <v>1227</v>
      </c>
      <c r="H595" s="20" t="s">
        <v>7</v>
      </c>
    </row>
    <row r="596" s="27" customFormat="1" spans="1:8">
      <c r="A596" s="20" t="s">
        <v>2317</v>
      </c>
      <c r="B596" s="20" t="s">
        <v>882</v>
      </c>
      <c r="C596" s="20" t="s">
        <v>1588</v>
      </c>
      <c r="D596" s="20" t="s">
        <v>571</v>
      </c>
      <c r="E596" s="30" t="s">
        <v>1589</v>
      </c>
      <c r="F596" s="20" t="s">
        <v>7</v>
      </c>
      <c r="G596" s="20" t="s">
        <v>882</v>
      </c>
      <c r="H596" s="20" t="s">
        <v>7</v>
      </c>
    </row>
    <row r="597" s="27" customFormat="1" spans="1:8">
      <c r="A597" s="20" t="s">
        <v>2318</v>
      </c>
      <c r="B597" s="20" t="s">
        <v>1474</v>
      </c>
      <c r="C597" s="20" t="s">
        <v>1475</v>
      </c>
      <c r="D597" s="20" t="s">
        <v>7</v>
      </c>
      <c r="E597" s="30" t="s">
        <v>1476</v>
      </c>
      <c r="F597" s="20" t="s">
        <v>7</v>
      </c>
      <c r="G597" s="20" t="s">
        <v>1474</v>
      </c>
      <c r="H597" s="20" t="s">
        <v>7</v>
      </c>
    </row>
    <row r="598" s="27" customFormat="1" spans="1:8">
      <c r="A598" s="20" t="s">
        <v>2319</v>
      </c>
      <c r="B598" s="20" t="s">
        <v>169</v>
      </c>
      <c r="C598" s="20" t="s">
        <v>1565</v>
      </c>
      <c r="D598" s="20" t="s">
        <v>1566</v>
      </c>
      <c r="E598" s="30" t="s">
        <v>1567</v>
      </c>
      <c r="F598" s="20" t="s">
        <v>7</v>
      </c>
      <c r="G598" s="20" t="s">
        <v>169</v>
      </c>
      <c r="H598" s="20" t="s">
        <v>7</v>
      </c>
    </row>
    <row r="599" s="27" customFormat="1" spans="1:8">
      <c r="A599" s="20" t="s">
        <v>2320</v>
      </c>
      <c r="B599" s="20" t="s">
        <v>1092</v>
      </c>
      <c r="C599" s="20" t="s">
        <v>1251</v>
      </c>
      <c r="D599" s="20" t="s">
        <v>1252</v>
      </c>
      <c r="E599" s="30" t="s">
        <v>1253</v>
      </c>
      <c r="F599" s="20" t="s">
        <v>7</v>
      </c>
      <c r="G599" s="20" t="s">
        <v>1092</v>
      </c>
      <c r="H599" s="20" t="s">
        <v>7</v>
      </c>
    </row>
    <row r="600" s="27" customFormat="1" spans="1:8">
      <c r="A600" s="20" t="s">
        <v>2321</v>
      </c>
      <c r="B600" s="20" t="s">
        <v>1092</v>
      </c>
      <c r="C600" s="20" t="s">
        <v>1251</v>
      </c>
      <c r="D600" s="20" t="s">
        <v>1252</v>
      </c>
      <c r="E600" s="30" t="s">
        <v>1253</v>
      </c>
      <c r="F600" s="20" t="s">
        <v>7</v>
      </c>
      <c r="G600" s="20" t="s">
        <v>1092</v>
      </c>
      <c r="H600" s="20" t="s">
        <v>7</v>
      </c>
    </row>
    <row r="601" s="27" customFormat="1" spans="1:8">
      <c r="A601" s="20" t="s">
        <v>2322</v>
      </c>
      <c r="B601" s="20" t="s">
        <v>1343</v>
      </c>
      <c r="C601" s="20" t="s">
        <v>1344</v>
      </c>
      <c r="D601" s="20" t="s">
        <v>1345</v>
      </c>
      <c r="E601" s="30" t="s">
        <v>1346</v>
      </c>
      <c r="F601" s="20" t="s">
        <v>7</v>
      </c>
      <c r="G601" s="20" t="s">
        <v>1343</v>
      </c>
      <c r="H601" s="20" t="s">
        <v>7</v>
      </c>
    </row>
    <row r="602" s="27" customFormat="1" spans="1:8">
      <c r="A602" s="20" t="s">
        <v>2323</v>
      </c>
      <c r="B602" s="20" t="s">
        <v>42</v>
      </c>
      <c r="C602" s="20" t="s">
        <v>2324</v>
      </c>
      <c r="D602" s="20" t="s">
        <v>1685</v>
      </c>
      <c r="E602" s="30" t="s">
        <v>1299</v>
      </c>
      <c r="F602" s="20" t="s">
        <v>7</v>
      </c>
      <c r="G602" s="20" t="s">
        <v>42</v>
      </c>
      <c r="H602" s="20" t="s">
        <v>7</v>
      </c>
    </row>
    <row r="603" s="27" customFormat="1" spans="1:8">
      <c r="A603" s="20" t="s">
        <v>2325</v>
      </c>
      <c r="B603" s="20" t="s">
        <v>1474</v>
      </c>
      <c r="C603" s="20" t="s">
        <v>1475</v>
      </c>
      <c r="D603" s="20" t="s">
        <v>7</v>
      </c>
      <c r="E603" s="30" t="s">
        <v>1476</v>
      </c>
      <c r="F603" s="20" t="s">
        <v>7</v>
      </c>
      <c r="G603" s="20" t="s">
        <v>1474</v>
      </c>
      <c r="H603" s="20" t="s">
        <v>7</v>
      </c>
    </row>
    <row r="604" s="27" customFormat="1" spans="1:8">
      <c r="A604" s="20" t="s">
        <v>2326</v>
      </c>
      <c r="B604" s="20" t="s">
        <v>915</v>
      </c>
      <c r="C604" s="20" t="s">
        <v>2327</v>
      </c>
      <c r="D604" s="20" t="s">
        <v>7</v>
      </c>
      <c r="E604" s="30" t="s">
        <v>1361</v>
      </c>
      <c r="F604" s="20" t="s">
        <v>7</v>
      </c>
      <c r="G604" s="20" t="s">
        <v>915</v>
      </c>
      <c r="H604" s="20" t="s">
        <v>7</v>
      </c>
    </row>
    <row r="605" s="27" customFormat="1" spans="1:8">
      <c r="A605" s="20" t="s">
        <v>2328</v>
      </c>
      <c r="B605" s="20" t="s">
        <v>30</v>
      </c>
      <c r="C605" s="20" t="s">
        <v>604</v>
      </c>
      <c r="D605" s="20" t="s">
        <v>7</v>
      </c>
      <c r="E605" s="30" t="s">
        <v>605</v>
      </c>
      <c r="F605" s="20" t="s">
        <v>7</v>
      </c>
      <c r="G605" s="20" t="s">
        <v>1288</v>
      </c>
      <c r="H605" s="20" t="s">
        <v>1289</v>
      </c>
    </row>
    <row r="606" s="27" customFormat="1" spans="1:8">
      <c r="A606" s="20" t="s">
        <v>2329</v>
      </c>
      <c r="B606" s="20" t="s">
        <v>882</v>
      </c>
      <c r="C606" s="20" t="s">
        <v>2330</v>
      </c>
      <c r="D606" s="20" t="s">
        <v>2177</v>
      </c>
      <c r="E606" s="30" t="s">
        <v>2178</v>
      </c>
      <c r="F606" s="20" t="s">
        <v>7</v>
      </c>
      <c r="G606" s="20" t="s">
        <v>882</v>
      </c>
      <c r="H606" s="20" t="s">
        <v>7</v>
      </c>
    </row>
    <row r="607" s="27" customFormat="1" spans="1:8">
      <c r="A607" s="20" t="s">
        <v>2331</v>
      </c>
      <c r="B607" s="20" t="s">
        <v>915</v>
      </c>
      <c r="C607" s="20" t="s">
        <v>2332</v>
      </c>
      <c r="D607" s="20" t="s">
        <v>7</v>
      </c>
      <c r="E607" s="30" t="s">
        <v>1361</v>
      </c>
      <c r="F607" s="20" t="s">
        <v>7</v>
      </c>
      <c r="G607" s="20" t="s">
        <v>915</v>
      </c>
      <c r="H607" s="20" t="s">
        <v>7</v>
      </c>
    </row>
    <row r="608" s="27" customFormat="1" spans="1:8">
      <c r="A608" s="20" t="s">
        <v>2333</v>
      </c>
      <c r="B608" s="20" t="s">
        <v>1227</v>
      </c>
      <c r="C608" s="20" t="s">
        <v>2334</v>
      </c>
      <c r="D608" s="20" t="s">
        <v>7</v>
      </c>
      <c r="E608" s="30" t="s">
        <v>1229</v>
      </c>
      <c r="F608" s="20" t="s">
        <v>1230</v>
      </c>
      <c r="G608" s="20" t="s">
        <v>1227</v>
      </c>
      <c r="H608" s="20" t="s">
        <v>7</v>
      </c>
    </row>
    <row r="609" s="27" customFormat="1" spans="1:8">
      <c r="A609" s="20" t="s">
        <v>2335</v>
      </c>
      <c r="B609" s="20" t="s">
        <v>915</v>
      </c>
      <c r="C609" s="20" t="s">
        <v>2336</v>
      </c>
      <c r="D609" s="20" t="s">
        <v>7</v>
      </c>
      <c r="E609" s="30" t="s">
        <v>1361</v>
      </c>
      <c r="F609" s="20" t="s">
        <v>7</v>
      </c>
      <c r="G609" s="20" t="s">
        <v>915</v>
      </c>
      <c r="H609" s="20" t="s">
        <v>7</v>
      </c>
    </row>
    <row r="610" s="27" customFormat="1" spans="1:8">
      <c r="A610" s="20" t="s">
        <v>2337</v>
      </c>
      <c r="B610" s="20" t="s">
        <v>1227</v>
      </c>
      <c r="C610" s="20" t="s">
        <v>1858</v>
      </c>
      <c r="D610" s="20" t="s">
        <v>7</v>
      </c>
      <c r="E610" s="30" t="s">
        <v>1229</v>
      </c>
      <c r="F610" s="20" t="s">
        <v>1230</v>
      </c>
      <c r="G610" s="20" t="s">
        <v>1227</v>
      </c>
      <c r="H610" s="20" t="s">
        <v>7</v>
      </c>
    </row>
    <row r="611" s="27" customFormat="1" spans="1:8">
      <c r="A611" s="20" t="s">
        <v>2338</v>
      </c>
      <c r="B611" s="20" t="s">
        <v>30</v>
      </c>
      <c r="C611" s="20" t="s">
        <v>51</v>
      </c>
      <c r="D611" s="20" t="s">
        <v>7</v>
      </c>
      <c r="E611" s="30" t="s">
        <v>52</v>
      </c>
      <c r="F611" s="20" t="s">
        <v>7</v>
      </c>
      <c r="G611" s="20" t="s">
        <v>1288</v>
      </c>
      <c r="H611" s="20" t="s">
        <v>1289</v>
      </c>
    </row>
    <row r="612" s="27" customFormat="1" spans="1:8">
      <c r="A612" s="20" t="s">
        <v>2339</v>
      </c>
      <c r="B612" s="20" t="s">
        <v>1092</v>
      </c>
      <c r="C612" s="20" t="s">
        <v>1251</v>
      </c>
      <c r="D612" s="20" t="s">
        <v>1252</v>
      </c>
      <c r="E612" s="30" t="s">
        <v>1253</v>
      </c>
      <c r="F612" s="20" t="s">
        <v>7</v>
      </c>
      <c r="G612" s="20" t="s">
        <v>1092</v>
      </c>
      <c r="H612" s="20" t="s">
        <v>7</v>
      </c>
    </row>
    <row r="613" s="27" customFormat="1" spans="1:8">
      <c r="A613" s="20" t="s">
        <v>2340</v>
      </c>
      <c r="B613" s="20" t="s">
        <v>1474</v>
      </c>
      <c r="C613" s="20" t="s">
        <v>2341</v>
      </c>
      <c r="D613" s="20" t="s">
        <v>2342</v>
      </c>
      <c r="E613" s="30" t="s">
        <v>1737</v>
      </c>
      <c r="F613" s="20" t="s">
        <v>7</v>
      </c>
      <c r="G613" s="20" t="s">
        <v>1474</v>
      </c>
      <c r="H613" s="20" t="s">
        <v>7</v>
      </c>
    </row>
    <row r="614" s="27" customFormat="1" spans="1:8">
      <c r="A614" s="20" t="s">
        <v>2343</v>
      </c>
      <c r="B614" s="20" t="s">
        <v>915</v>
      </c>
      <c r="C614" s="20" t="s">
        <v>2344</v>
      </c>
      <c r="D614" s="20" t="s">
        <v>7</v>
      </c>
      <c r="E614" s="30" t="s">
        <v>916</v>
      </c>
      <c r="F614" s="20" t="s">
        <v>7</v>
      </c>
      <c r="G614" s="20" t="s">
        <v>915</v>
      </c>
      <c r="H614" s="20" t="s">
        <v>7</v>
      </c>
    </row>
    <row r="615" s="27" customFormat="1" spans="1:8">
      <c r="A615" s="20" t="s">
        <v>2345</v>
      </c>
      <c r="B615" s="20" t="s">
        <v>915</v>
      </c>
      <c r="C615" s="20" t="s">
        <v>2346</v>
      </c>
      <c r="D615" s="20" t="s">
        <v>7</v>
      </c>
      <c r="E615" s="30" t="s">
        <v>1361</v>
      </c>
      <c r="F615" s="20" t="s">
        <v>7</v>
      </c>
      <c r="G615" s="20" t="s">
        <v>915</v>
      </c>
      <c r="H615" s="20" t="s">
        <v>7</v>
      </c>
    </row>
    <row r="616" s="27" customFormat="1" spans="1:8">
      <c r="A616" s="20" t="s">
        <v>2347</v>
      </c>
      <c r="B616" s="20" t="s">
        <v>942</v>
      </c>
      <c r="C616" s="20" t="s">
        <v>2348</v>
      </c>
      <c r="D616" s="20" t="s">
        <v>2349</v>
      </c>
      <c r="E616" s="30" t="s">
        <v>1352</v>
      </c>
      <c r="F616" s="20" t="s">
        <v>7</v>
      </c>
      <c r="G616" s="20" t="s">
        <v>942</v>
      </c>
      <c r="H616" s="20" t="s">
        <v>7</v>
      </c>
    </row>
    <row r="617" s="27" customFormat="1" spans="1:8">
      <c r="A617" s="20" t="s">
        <v>2350</v>
      </c>
      <c r="B617" s="20" t="s">
        <v>212</v>
      </c>
      <c r="C617" s="20" t="s">
        <v>2351</v>
      </c>
      <c r="D617" s="20" t="s">
        <v>7</v>
      </c>
      <c r="E617" s="30" t="s">
        <v>1471</v>
      </c>
      <c r="F617" s="20" t="s">
        <v>1472</v>
      </c>
      <c r="G617" s="20" t="s">
        <v>1380</v>
      </c>
      <c r="H617" s="20" t="s">
        <v>7</v>
      </c>
    </row>
    <row r="618" s="27" customFormat="1" spans="1:8">
      <c r="A618" s="20" t="s">
        <v>2352</v>
      </c>
      <c r="B618" s="20" t="s">
        <v>915</v>
      </c>
      <c r="C618" s="20" t="s">
        <v>2353</v>
      </c>
      <c r="D618" s="20" t="s">
        <v>7</v>
      </c>
      <c r="E618" s="30" t="s">
        <v>1361</v>
      </c>
      <c r="F618" s="20" t="s">
        <v>7</v>
      </c>
      <c r="G618" s="20" t="s">
        <v>915</v>
      </c>
      <c r="H618" s="20" t="s">
        <v>7</v>
      </c>
    </row>
    <row r="619" s="27" customFormat="1" spans="1:8">
      <c r="A619" s="20" t="s">
        <v>2354</v>
      </c>
      <c r="B619" s="20" t="s">
        <v>1227</v>
      </c>
      <c r="C619" s="20" t="s">
        <v>2355</v>
      </c>
      <c r="D619" s="20" t="s">
        <v>7</v>
      </c>
      <c r="E619" s="30" t="s">
        <v>1367</v>
      </c>
      <c r="F619" s="20" t="s">
        <v>1368</v>
      </c>
      <c r="G619" s="20" t="s">
        <v>1227</v>
      </c>
      <c r="H619" s="20" t="s">
        <v>7</v>
      </c>
    </row>
    <row r="620" s="27" customFormat="1" spans="1:8">
      <c r="A620" s="20" t="s">
        <v>2356</v>
      </c>
      <c r="B620" s="20" t="s">
        <v>212</v>
      </c>
      <c r="C620" s="20" t="s">
        <v>2357</v>
      </c>
      <c r="D620" s="20" t="s">
        <v>7</v>
      </c>
      <c r="E620" s="30" t="s">
        <v>2279</v>
      </c>
      <c r="F620" s="20" t="s">
        <v>2280</v>
      </c>
      <c r="G620" s="20" t="s">
        <v>1380</v>
      </c>
      <c r="H620" s="20" t="s">
        <v>7</v>
      </c>
    </row>
    <row r="621" s="27" customFormat="1" spans="1:8">
      <c r="A621" s="20" t="s">
        <v>2358</v>
      </c>
      <c r="B621" s="20" t="s">
        <v>915</v>
      </c>
      <c r="C621" s="20" t="s">
        <v>2359</v>
      </c>
      <c r="D621" s="20" t="s">
        <v>7</v>
      </c>
      <c r="E621" s="30" t="s">
        <v>2109</v>
      </c>
      <c r="F621" s="20" t="s">
        <v>7</v>
      </c>
      <c r="G621" s="20" t="s">
        <v>915</v>
      </c>
      <c r="H621" s="20" t="s">
        <v>7</v>
      </c>
    </row>
    <row r="622" s="27" customFormat="1" spans="1:8">
      <c r="A622" s="20" t="s">
        <v>2360</v>
      </c>
      <c r="B622" s="20" t="s">
        <v>42</v>
      </c>
      <c r="C622" s="20" t="s">
        <v>2361</v>
      </c>
      <c r="D622" s="20" t="s">
        <v>2362</v>
      </c>
      <c r="E622" s="30" t="s">
        <v>1505</v>
      </c>
      <c r="F622" s="20" t="s">
        <v>7</v>
      </c>
      <c r="G622" s="20" t="s">
        <v>42</v>
      </c>
      <c r="H622" s="20" t="s">
        <v>7</v>
      </c>
    </row>
    <row r="623" s="27" customFormat="1" spans="1:8">
      <c r="A623" s="20" t="s">
        <v>2363</v>
      </c>
      <c r="B623" s="20" t="s">
        <v>1092</v>
      </c>
      <c r="C623" s="20" t="s">
        <v>1251</v>
      </c>
      <c r="D623" s="20" t="s">
        <v>1252</v>
      </c>
      <c r="E623" s="30" t="s">
        <v>1253</v>
      </c>
      <c r="F623" s="20" t="s">
        <v>7</v>
      </c>
      <c r="G623" s="20" t="s">
        <v>1092</v>
      </c>
      <c r="H623" s="20" t="s">
        <v>7</v>
      </c>
    </row>
    <row r="624" s="27" customFormat="1" spans="1:8">
      <c r="A624" s="20" t="s">
        <v>2364</v>
      </c>
      <c r="B624" s="20" t="s">
        <v>1092</v>
      </c>
      <c r="C624" s="20" t="s">
        <v>1251</v>
      </c>
      <c r="D624" s="20" t="s">
        <v>1252</v>
      </c>
      <c r="E624" s="30" t="s">
        <v>1253</v>
      </c>
      <c r="F624" s="20" t="s">
        <v>7</v>
      </c>
      <c r="G624" s="20" t="s">
        <v>1092</v>
      </c>
      <c r="H624" s="20" t="s">
        <v>7</v>
      </c>
    </row>
    <row r="625" s="27" customFormat="1" spans="1:8">
      <c r="A625" s="20" t="s">
        <v>2365</v>
      </c>
      <c r="B625" s="20" t="s">
        <v>882</v>
      </c>
      <c r="C625" s="20" t="s">
        <v>2366</v>
      </c>
      <c r="D625" s="20" t="s">
        <v>1679</v>
      </c>
      <c r="E625" s="30" t="s">
        <v>1680</v>
      </c>
      <c r="F625" s="20" t="s">
        <v>7</v>
      </c>
      <c r="G625" s="20" t="s">
        <v>882</v>
      </c>
      <c r="H625" s="20" t="s">
        <v>7</v>
      </c>
    </row>
    <row r="626" s="27" customFormat="1" spans="1:8">
      <c r="A626" s="20" t="s">
        <v>2367</v>
      </c>
      <c r="B626" s="20" t="s">
        <v>915</v>
      </c>
      <c r="C626" s="20" t="s">
        <v>2368</v>
      </c>
      <c r="D626" s="20" t="s">
        <v>7</v>
      </c>
      <c r="E626" s="30" t="s">
        <v>1361</v>
      </c>
      <c r="F626" s="20" t="s">
        <v>7</v>
      </c>
      <c r="G626" s="20" t="s">
        <v>915</v>
      </c>
      <c r="H626" s="20" t="s">
        <v>7</v>
      </c>
    </row>
    <row r="627" s="27" customFormat="1" spans="1:8">
      <c r="A627" s="20" t="s">
        <v>2369</v>
      </c>
      <c r="B627" s="20" t="s">
        <v>1092</v>
      </c>
      <c r="C627" s="20" t="s">
        <v>1251</v>
      </c>
      <c r="D627" s="20" t="s">
        <v>1252</v>
      </c>
      <c r="E627" s="30" t="s">
        <v>1253</v>
      </c>
      <c r="F627" s="20" t="s">
        <v>7</v>
      </c>
      <c r="G627" s="20" t="s">
        <v>1092</v>
      </c>
      <c r="H627" s="20" t="s">
        <v>7</v>
      </c>
    </row>
    <row r="628" s="27" customFormat="1" spans="1:8">
      <c r="A628" s="20" t="s">
        <v>2370</v>
      </c>
      <c r="B628" s="20" t="s">
        <v>1316</v>
      </c>
      <c r="C628" s="20" t="s">
        <v>1317</v>
      </c>
      <c r="D628" s="20" t="s">
        <v>1318</v>
      </c>
      <c r="E628" s="30" t="s">
        <v>1319</v>
      </c>
      <c r="F628" s="20" t="s">
        <v>1319</v>
      </c>
      <c r="G628" s="20" t="s">
        <v>1316</v>
      </c>
      <c r="H628" s="20" t="s">
        <v>7</v>
      </c>
    </row>
    <row r="629" s="27" customFormat="1" spans="1:8">
      <c r="A629" s="20" t="s">
        <v>2371</v>
      </c>
      <c r="B629" s="20" t="s">
        <v>2372</v>
      </c>
      <c r="C629" s="20" t="s">
        <v>2373</v>
      </c>
      <c r="D629" s="20" t="s">
        <v>2374</v>
      </c>
      <c r="E629" s="30" t="s">
        <v>2375</v>
      </c>
      <c r="F629" s="20" t="s">
        <v>7</v>
      </c>
      <c r="G629" s="20" t="s">
        <v>2372</v>
      </c>
      <c r="H629" s="20" t="s">
        <v>7</v>
      </c>
    </row>
    <row r="630" s="27" customFormat="1" spans="1:8">
      <c r="A630" s="20" t="s">
        <v>2376</v>
      </c>
      <c r="B630" s="20" t="s">
        <v>1343</v>
      </c>
      <c r="C630" s="20" t="s">
        <v>1344</v>
      </c>
      <c r="D630" s="20" t="s">
        <v>1345</v>
      </c>
      <c r="E630" s="30" t="s">
        <v>1346</v>
      </c>
      <c r="F630" s="20" t="s">
        <v>7</v>
      </c>
      <c r="G630" s="20" t="s">
        <v>1343</v>
      </c>
      <c r="H630" s="20" t="s">
        <v>7</v>
      </c>
    </row>
    <row r="631" s="27" customFormat="1" spans="1:8">
      <c r="A631" s="20" t="s">
        <v>2377</v>
      </c>
      <c r="B631" s="20" t="s">
        <v>1227</v>
      </c>
      <c r="C631" s="20" t="s">
        <v>2378</v>
      </c>
      <c r="D631" s="20" t="s">
        <v>7</v>
      </c>
      <c r="E631" s="30" t="s">
        <v>1285</v>
      </c>
      <c r="F631" s="20" t="s">
        <v>1286</v>
      </c>
      <c r="G631" s="20" t="s">
        <v>1227</v>
      </c>
      <c r="H631" s="20" t="s">
        <v>7</v>
      </c>
    </row>
    <row r="632" s="27" customFormat="1" spans="1:8">
      <c r="A632" s="20" t="s">
        <v>2379</v>
      </c>
      <c r="B632" s="20" t="s">
        <v>1227</v>
      </c>
      <c r="C632" s="20" t="s">
        <v>1899</v>
      </c>
      <c r="D632" s="20" t="s">
        <v>7</v>
      </c>
      <c r="E632" s="30" t="s">
        <v>1229</v>
      </c>
      <c r="F632" s="20" t="s">
        <v>1230</v>
      </c>
      <c r="G632" s="20" t="s">
        <v>1227</v>
      </c>
      <c r="H632" s="20" t="s">
        <v>7</v>
      </c>
    </row>
    <row r="633" s="27" customFormat="1" spans="1:8">
      <c r="A633" s="20" t="s">
        <v>2380</v>
      </c>
      <c r="B633" s="20" t="s">
        <v>915</v>
      </c>
      <c r="C633" s="20" t="s">
        <v>2381</v>
      </c>
      <c r="D633" s="20" t="s">
        <v>7</v>
      </c>
      <c r="E633" s="30" t="s">
        <v>916</v>
      </c>
      <c r="F633" s="20" t="s">
        <v>7</v>
      </c>
      <c r="G633" s="20" t="s">
        <v>915</v>
      </c>
      <c r="H633" s="20" t="s">
        <v>7</v>
      </c>
    </row>
    <row r="634" s="27" customFormat="1" spans="1:8">
      <c r="A634" s="20" t="s">
        <v>2382</v>
      </c>
      <c r="B634" s="20" t="s">
        <v>915</v>
      </c>
      <c r="C634" s="20" t="s">
        <v>2383</v>
      </c>
      <c r="D634" s="20" t="s">
        <v>7</v>
      </c>
      <c r="E634" s="30" t="s">
        <v>916</v>
      </c>
      <c r="F634" s="20" t="s">
        <v>7</v>
      </c>
      <c r="G634" s="20" t="s">
        <v>915</v>
      </c>
      <c r="H634" s="20" t="s">
        <v>7</v>
      </c>
    </row>
    <row r="635" s="27" customFormat="1" spans="1:8">
      <c r="A635" s="20" t="s">
        <v>2384</v>
      </c>
      <c r="B635" s="20" t="s">
        <v>915</v>
      </c>
      <c r="C635" s="20" t="s">
        <v>2385</v>
      </c>
      <c r="D635" s="20" t="s">
        <v>7</v>
      </c>
      <c r="E635" s="30" t="s">
        <v>916</v>
      </c>
      <c r="F635" s="20" t="s">
        <v>7</v>
      </c>
      <c r="G635" s="20" t="s">
        <v>915</v>
      </c>
      <c r="H635" s="20" t="s">
        <v>7</v>
      </c>
    </row>
    <row r="636" s="27" customFormat="1" spans="1:8">
      <c r="A636" s="20" t="s">
        <v>2386</v>
      </c>
      <c r="B636" s="20" t="s">
        <v>1092</v>
      </c>
      <c r="C636" s="20" t="s">
        <v>1251</v>
      </c>
      <c r="D636" s="20" t="s">
        <v>1252</v>
      </c>
      <c r="E636" s="30" t="s">
        <v>1253</v>
      </c>
      <c r="F636" s="20" t="s">
        <v>7</v>
      </c>
      <c r="G636" s="20" t="s">
        <v>1092</v>
      </c>
      <c r="H636" s="20" t="s">
        <v>7</v>
      </c>
    </row>
    <row r="637" s="27" customFormat="1" spans="1:8">
      <c r="A637" s="20" t="s">
        <v>2387</v>
      </c>
      <c r="B637" s="20" t="s">
        <v>126</v>
      </c>
      <c r="C637" s="20" t="s">
        <v>813</v>
      </c>
      <c r="D637" s="20" t="s">
        <v>814</v>
      </c>
      <c r="E637" s="30" t="s">
        <v>815</v>
      </c>
      <c r="F637" s="20" t="s">
        <v>1551</v>
      </c>
      <c r="G637" s="20" t="s">
        <v>126</v>
      </c>
      <c r="H637" s="20" t="s">
        <v>7</v>
      </c>
    </row>
    <row r="638" s="27" customFormat="1" spans="1:8">
      <c r="A638" s="20" t="s">
        <v>2388</v>
      </c>
      <c r="B638" s="20" t="s">
        <v>1227</v>
      </c>
      <c r="C638" s="20" t="s">
        <v>1843</v>
      </c>
      <c r="D638" s="20" t="s">
        <v>7</v>
      </c>
      <c r="E638" s="30" t="s">
        <v>1276</v>
      </c>
      <c r="F638" s="20" t="s">
        <v>1277</v>
      </c>
      <c r="G638" s="20" t="s">
        <v>1227</v>
      </c>
      <c r="H638" s="20" t="s">
        <v>7</v>
      </c>
    </row>
    <row r="639" s="27" customFormat="1" spans="1:8">
      <c r="A639" s="20" t="s">
        <v>2389</v>
      </c>
      <c r="B639" s="20" t="s">
        <v>1227</v>
      </c>
      <c r="C639" s="20" t="s">
        <v>2390</v>
      </c>
      <c r="D639" s="20" t="s">
        <v>7</v>
      </c>
      <c r="E639" s="30" t="s">
        <v>1276</v>
      </c>
      <c r="F639" s="20" t="s">
        <v>1277</v>
      </c>
      <c r="G639" s="20" t="s">
        <v>1227</v>
      </c>
      <c r="H639" s="20" t="s">
        <v>7</v>
      </c>
    </row>
    <row r="640" s="27" customFormat="1" spans="1:8">
      <c r="A640" s="20" t="s">
        <v>2391</v>
      </c>
      <c r="B640" s="20" t="s">
        <v>915</v>
      </c>
      <c r="C640" s="20" t="s">
        <v>2392</v>
      </c>
      <c r="D640" s="20" t="s">
        <v>7</v>
      </c>
      <c r="E640" s="30" t="s">
        <v>916</v>
      </c>
      <c r="F640" s="20" t="s">
        <v>7</v>
      </c>
      <c r="G640" s="20" t="s">
        <v>915</v>
      </c>
      <c r="H640" s="20" t="s">
        <v>7</v>
      </c>
    </row>
    <row r="641" s="27" customFormat="1" spans="1:8">
      <c r="A641" s="20" t="s">
        <v>2393</v>
      </c>
      <c r="B641" s="20" t="s">
        <v>915</v>
      </c>
      <c r="C641" s="20" t="s">
        <v>1665</v>
      </c>
      <c r="D641" s="20" t="s">
        <v>7</v>
      </c>
      <c r="E641" s="30" t="s">
        <v>1494</v>
      </c>
      <c r="F641" s="20" t="s">
        <v>7</v>
      </c>
      <c r="G641" s="20" t="s">
        <v>915</v>
      </c>
      <c r="H641" s="20" t="s">
        <v>7</v>
      </c>
    </row>
    <row r="642" s="27" customFormat="1" spans="1:8">
      <c r="A642" s="20" t="s">
        <v>2394</v>
      </c>
      <c r="B642" s="20" t="s">
        <v>212</v>
      </c>
      <c r="C642" s="20" t="s">
        <v>2395</v>
      </c>
      <c r="D642" s="20" t="s">
        <v>7</v>
      </c>
      <c r="E642" s="30" t="s">
        <v>1471</v>
      </c>
      <c r="F642" s="20" t="s">
        <v>1472</v>
      </c>
      <c r="G642" s="20" t="s">
        <v>1380</v>
      </c>
      <c r="H642" s="20" t="s">
        <v>7</v>
      </c>
    </row>
    <row r="643" s="27" customFormat="1" spans="1:8">
      <c r="A643" s="20" t="s">
        <v>2396</v>
      </c>
      <c r="B643" s="20" t="s">
        <v>1227</v>
      </c>
      <c r="C643" s="20" t="s">
        <v>1314</v>
      </c>
      <c r="D643" s="20" t="s">
        <v>7</v>
      </c>
      <c r="E643" s="30" t="s">
        <v>1272</v>
      </c>
      <c r="F643" s="20" t="s">
        <v>1273</v>
      </c>
      <c r="G643" s="20" t="s">
        <v>1227</v>
      </c>
      <c r="H643" s="20" t="s">
        <v>7</v>
      </c>
    </row>
    <row r="644" s="27" customFormat="1" spans="1:8">
      <c r="A644" s="20" t="s">
        <v>2397</v>
      </c>
      <c r="B644" s="20" t="s">
        <v>915</v>
      </c>
      <c r="C644" s="20" t="s">
        <v>2398</v>
      </c>
      <c r="D644" s="20" t="s">
        <v>7</v>
      </c>
      <c r="E644" s="30" t="s">
        <v>916</v>
      </c>
      <c r="F644" s="20" t="s">
        <v>7</v>
      </c>
      <c r="G644" s="20" t="s">
        <v>915</v>
      </c>
      <c r="H644" s="20" t="s">
        <v>7</v>
      </c>
    </row>
    <row r="645" s="27" customFormat="1" spans="1:8">
      <c r="A645" s="20" t="s">
        <v>2399</v>
      </c>
      <c r="B645" s="20" t="s">
        <v>915</v>
      </c>
      <c r="C645" s="20" t="s">
        <v>1787</v>
      </c>
      <c r="D645" s="20" t="s">
        <v>7</v>
      </c>
      <c r="E645" s="30" t="s">
        <v>1247</v>
      </c>
      <c r="F645" s="20" t="s">
        <v>7</v>
      </c>
      <c r="G645" s="20" t="s">
        <v>915</v>
      </c>
      <c r="H645" s="20" t="s">
        <v>7</v>
      </c>
    </row>
    <row r="646" s="27" customFormat="1" spans="1:8">
      <c r="A646" s="20" t="s">
        <v>2400</v>
      </c>
      <c r="B646" s="20" t="s">
        <v>915</v>
      </c>
      <c r="C646" s="20" t="s">
        <v>2401</v>
      </c>
      <c r="D646" s="20" t="s">
        <v>7</v>
      </c>
      <c r="E646" s="30" t="s">
        <v>916</v>
      </c>
      <c r="F646" s="20" t="s">
        <v>7</v>
      </c>
      <c r="G646" s="20" t="s">
        <v>915</v>
      </c>
      <c r="H646" s="20" t="s">
        <v>7</v>
      </c>
    </row>
    <row r="647" s="27" customFormat="1" spans="1:8">
      <c r="A647" s="20" t="s">
        <v>2402</v>
      </c>
      <c r="B647" s="20" t="s">
        <v>1316</v>
      </c>
      <c r="C647" s="20" t="s">
        <v>1317</v>
      </c>
      <c r="D647" s="20" t="s">
        <v>1318</v>
      </c>
      <c r="E647" s="30" t="s">
        <v>1319</v>
      </c>
      <c r="F647" s="20" t="s">
        <v>1319</v>
      </c>
      <c r="G647" s="20" t="s">
        <v>1316</v>
      </c>
      <c r="H647" s="20" t="s">
        <v>7</v>
      </c>
    </row>
    <row r="648" s="27" customFormat="1" spans="1:8">
      <c r="A648" s="20" t="s">
        <v>2403</v>
      </c>
      <c r="B648" s="20" t="s">
        <v>915</v>
      </c>
      <c r="C648" s="20" t="s">
        <v>2404</v>
      </c>
      <c r="D648" s="20" t="s">
        <v>7</v>
      </c>
      <c r="E648" s="30" t="s">
        <v>916</v>
      </c>
      <c r="F648" s="20" t="s">
        <v>7</v>
      </c>
      <c r="G648" s="20" t="s">
        <v>915</v>
      </c>
      <c r="H648" s="20" t="s">
        <v>7</v>
      </c>
    </row>
    <row r="649" s="27" customFormat="1" spans="1:8">
      <c r="A649" s="20" t="s">
        <v>2405</v>
      </c>
      <c r="B649" s="20" t="s">
        <v>1227</v>
      </c>
      <c r="C649" s="20" t="s">
        <v>2406</v>
      </c>
      <c r="D649" s="20" t="s">
        <v>7</v>
      </c>
      <c r="E649" s="30" t="s">
        <v>1233</v>
      </c>
      <c r="F649" s="20" t="s">
        <v>1234</v>
      </c>
      <c r="G649" s="20" t="s">
        <v>1227</v>
      </c>
      <c r="H649" s="20" t="s">
        <v>7</v>
      </c>
    </row>
    <row r="650" s="27" customFormat="1" spans="1:8">
      <c r="A650" s="20" t="s">
        <v>2407</v>
      </c>
      <c r="B650" s="20" t="s">
        <v>1227</v>
      </c>
      <c r="C650" s="20" t="s">
        <v>1843</v>
      </c>
      <c r="D650" s="20" t="s">
        <v>7</v>
      </c>
      <c r="E650" s="30" t="s">
        <v>1229</v>
      </c>
      <c r="F650" s="20" t="s">
        <v>1230</v>
      </c>
      <c r="G650" s="20" t="s">
        <v>1227</v>
      </c>
      <c r="H650" s="20" t="s">
        <v>7</v>
      </c>
    </row>
    <row r="651" s="27" customFormat="1" spans="1:8">
      <c r="A651" s="20" t="s">
        <v>2408</v>
      </c>
      <c r="B651" s="20" t="s">
        <v>280</v>
      </c>
      <c r="C651" s="20" t="s">
        <v>1033</v>
      </c>
      <c r="D651" s="20" t="s">
        <v>7</v>
      </c>
      <c r="E651" s="30" t="s">
        <v>2409</v>
      </c>
      <c r="F651" s="20" t="s">
        <v>7</v>
      </c>
      <c r="G651" s="20" t="s">
        <v>280</v>
      </c>
      <c r="H651" s="20" t="s">
        <v>7</v>
      </c>
    </row>
    <row r="652" s="27" customFormat="1" spans="1:8">
      <c r="A652" s="20" t="s">
        <v>2410</v>
      </c>
      <c r="B652" s="20" t="s">
        <v>1092</v>
      </c>
      <c r="C652" s="20" t="s">
        <v>1251</v>
      </c>
      <c r="D652" s="20" t="s">
        <v>1252</v>
      </c>
      <c r="E652" s="30" t="s">
        <v>1253</v>
      </c>
      <c r="F652" s="20" t="s">
        <v>7</v>
      </c>
      <c r="G652" s="20" t="s">
        <v>1092</v>
      </c>
      <c r="H652" s="20" t="s">
        <v>7</v>
      </c>
    </row>
    <row r="653" s="27" customFormat="1" spans="1:8">
      <c r="A653" s="20" t="s">
        <v>2411</v>
      </c>
      <c r="B653" s="20" t="s">
        <v>1092</v>
      </c>
      <c r="C653" s="20" t="s">
        <v>1251</v>
      </c>
      <c r="D653" s="20" t="s">
        <v>1252</v>
      </c>
      <c r="E653" s="30" t="s">
        <v>1253</v>
      </c>
      <c r="F653" s="20" t="s">
        <v>7</v>
      </c>
      <c r="G653" s="20" t="s">
        <v>1092</v>
      </c>
      <c r="H653" s="20" t="s">
        <v>7</v>
      </c>
    </row>
    <row r="654" s="27" customFormat="1" spans="1:8">
      <c r="A654" s="20" t="s">
        <v>2412</v>
      </c>
      <c r="B654" s="20" t="s">
        <v>212</v>
      </c>
      <c r="C654" s="20" t="s">
        <v>2413</v>
      </c>
      <c r="D654" s="20" t="s">
        <v>7</v>
      </c>
      <c r="E654" s="30" t="s">
        <v>1384</v>
      </c>
      <c r="F654" s="20" t="s">
        <v>1385</v>
      </c>
      <c r="G654" s="20" t="s">
        <v>1380</v>
      </c>
      <c r="H654" s="20" t="s">
        <v>7</v>
      </c>
    </row>
    <row r="655" s="27" customFormat="1" spans="1:8">
      <c r="A655" s="20" t="s">
        <v>2414</v>
      </c>
      <c r="B655" s="20" t="s">
        <v>1092</v>
      </c>
      <c r="C655" s="20" t="s">
        <v>1251</v>
      </c>
      <c r="D655" s="20" t="s">
        <v>1252</v>
      </c>
      <c r="E655" s="30" t="s">
        <v>1253</v>
      </c>
      <c r="F655" s="20" t="s">
        <v>7</v>
      </c>
      <c r="G655" s="20" t="s">
        <v>1092</v>
      </c>
      <c r="H655" s="20" t="s">
        <v>7</v>
      </c>
    </row>
    <row r="656" s="27" customFormat="1" spans="1:8">
      <c r="A656" s="20" t="s">
        <v>2415</v>
      </c>
      <c r="B656" s="20" t="s">
        <v>1227</v>
      </c>
      <c r="C656" s="20" t="s">
        <v>1324</v>
      </c>
      <c r="D656" s="20" t="s">
        <v>7</v>
      </c>
      <c r="E656" s="30" t="s">
        <v>1325</v>
      </c>
      <c r="F656" s="20" t="s">
        <v>1277</v>
      </c>
      <c r="G656" s="20" t="s">
        <v>1227</v>
      </c>
      <c r="H656" s="20" t="s">
        <v>7</v>
      </c>
    </row>
    <row r="657" s="27" customFormat="1" spans="1:8">
      <c r="A657" s="20" t="s">
        <v>2416</v>
      </c>
      <c r="B657" s="20" t="s">
        <v>915</v>
      </c>
      <c r="C657" s="20" t="s">
        <v>2417</v>
      </c>
      <c r="D657" s="20" t="s">
        <v>7</v>
      </c>
      <c r="E657" s="30" t="s">
        <v>1361</v>
      </c>
      <c r="F657" s="20" t="s">
        <v>7</v>
      </c>
      <c r="G657" s="20" t="s">
        <v>915</v>
      </c>
      <c r="H657" s="20" t="s">
        <v>7</v>
      </c>
    </row>
    <row r="658" s="27" customFormat="1" spans="1:8">
      <c r="A658" s="20" t="s">
        <v>2418</v>
      </c>
      <c r="B658" s="20" t="s">
        <v>1198</v>
      </c>
      <c r="C658" s="20" t="s">
        <v>1199</v>
      </c>
      <c r="D658" s="20" t="s">
        <v>1200</v>
      </c>
      <c r="E658" s="30" t="s">
        <v>1201</v>
      </c>
      <c r="F658" s="20" t="s">
        <v>7</v>
      </c>
      <c r="G658" s="20" t="s">
        <v>1198</v>
      </c>
      <c r="H658" s="20" t="s">
        <v>7</v>
      </c>
    </row>
    <row r="659" s="27" customFormat="1" spans="1:8">
      <c r="A659" s="20" t="s">
        <v>2419</v>
      </c>
      <c r="B659" s="20" t="s">
        <v>915</v>
      </c>
      <c r="C659" s="20" t="s">
        <v>2420</v>
      </c>
      <c r="D659" s="20" t="s">
        <v>7</v>
      </c>
      <c r="E659" s="30" t="s">
        <v>916</v>
      </c>
      <c r="F659" s="20" t="s">
        <v>7</v>
      </c>
      <c r="G659" s="20" t="s">
        <v>915</v>
      </c>
      <c r="H659" s="20" t="s">
        <v>7</v>
      </c>
    </row>
    <row r="660" s="27" customFormat="1" spans="1:8">
      <c r="A660" s="20" t="s">
        <v>2421</v>
      </c>
      <c r="B660" s="20" t="s">
        <v>1092</v>
      </c>
      <c r="C660" s="20" t="s">
        <v>1251</v>
      </c>
      <c r="D660" s="20" t="s">
        <v>1252</v>
      </c>
      <c r="E660" s="30" t="s">
        <v>1253</v>
      </c>
      <c r="F660" s="20" t="s">
        <v>7</v>
      </c>
      <c r="G660" s="20" t="s">
        <v>1092</v>
      </c>
      <c r="H660" s="20" t="s">
        <v>7</v>
      </c>
    </row>
    <row r="661" s="27" customFormat="1" spans="1:8">
      <c r="A661" s="20" t="s">
        <v>2422</v>
      </c>
      <c r="B661" s="20" t="s">
        <v>1227</v>
      </c>
      <c r="C661" s="20" t="s">
        <v>2423</v>
      </c>
      <c r="D661" s="20" t="s">
        <v>7</v>
      </c>
      <c r="E661" s="30" t="s">
        <v>1285</v>
      </c>
      <c r="F661" s="20" t="s">
        <v>1286</v>
      </c>
      <c r="G661" s="20" t="s">
        <v>1227</v>
      </c>
      <c r="H661" s="20" t="s">
        <v>7</v>
      </c>
    </row>
    <row r="662" s="27" customFormat="1" spans="1:8">
      <c r="A662" s="20" t="s">
        <v>2424</v>
      </c>
      <c r="B662" s="20" t="s">
        <v>42</v>
      </c>
      <c r="C662" s="20" t="s">
        <v>2425</v>
      </c>
      <c r="D662" s="20" t="s">
        <v>2426</v>
      </c>
      <c r="E662" s="30" t="s">
        <v>1505</v>
      </c>
      <c r="F662" s="20" t="s">
        <v>7</v>
      </c>
      <c r="G662" s="20" t="s">
        <v>42</v>
      </c>
      <c r="H662" s="20" t="s">
        <v>7</v>
      </c>
    </row>
    <row r="663" s="27" customFormat="1" spans="1:8">
      <c r="A663" s="20" t="s">
        <v>2427</v>
      </c>
      <c r="B663" s="20" t="s">
        <v>212</v>
      </c>
      <c r="C663" s="20" t="s">
        <v>2428</v>
      </c>
      <c r="D663" s="20" t="s">
        <v>7</v>
      </c>
      <c r="E663" s="30" t="s">
        <v>1471</v>
      </c>
      <c r="F663" s="20" t="s">
        <v>1472</v>
      </c>
      <c r="G663" s="20" t="s">
        <v>1380</v>
      </c>
      <c r="H663" s="20" t="s">
        <v>7</v>
      </c>
    </row>
    <row r="664" s="27" customFormat="1" spans="1:8">
      <c r="A664" s="20" t="s">
        <v>2429</v>
      </c>
      <c r="B664" s="20" t="s">
        <v>1227</v>
      </c>
      <c r="C664" s="20" t="s">
        <v>1727</v>
      </c>
      <c r="D664" s="20" t="s">
        <v>7</v>
      </c>
      <c r="E664" s="30" t="s">
        <v>1276</v>
      </c>
      <c r="F664" s="20" t="s">
        <v>1277</v>
      </c>
      <c r="G664" s="20" t="s">
        <v>1227</v>
      </c>
      <c r="H664" s="20" t="s">
        <v>7</v>
      </c>
    </row>
    <row r="665" s="27" customFormat="1" spans="1:8">
      <c r="A665" s="20" t="s">
        <v>2430</v>
      </c>
      <c r="B665" s="20" t="s">
        <v>1227</v>
      </c>
      <c r="C665" s="20" t="s">
        <v>2431</v>
      </c>
      <c r="D665" s="20" t="s">
        <v>7</v>
      </c>
      <c r="E665" s="30" t="s">
        <v>1285</v>
      </c>
      <c r="F665" s="20" t="s">
        <v>1286</v>
      </c>
      <c r="G665" s="20" t="s">
        <v>1227</v>
      </c>
      <c r="H665" s="20" t="s">
        <v>7</v>
      </c>
    </row>
    <row r="666" s="27" customFormat="1" spans="1:8">
      <c r="A666" s="20" t="s">
        <v>2432</v>
      </c>
      <c r="B666" s="20" t="s">
        <v>1092</v>
      </c>
      <c r="C666" s="20" t="s">
        <v>1251</v>
      </c>
      <c r="D666" s="20" t="s">
        <v>1252</v>
      </c>
      <c r="E666" s="30" t="s">
        <v>1253</v>
      </c>
      <c r="F666" s="20" t="s">
        <v>7</v>
      </c>
      <c r="G666" s="20" t="s">
        <v>1092</v>
      </c>
      <c r="H666" s="20" t="s">
        <v>7</v>
      </c>
    </row>
    <row r="667" s="27" customFormat="1" spans="1:8">
      <c r="A667" s="20" t="s">
        <v>2433</v>
      </c>
      <c r="B667" s="20" t="s">
        <v>1316</v>
      </c>
      <c r="C667" s="20" t="s">
        <v>1317</v>
      </c>
      <c r="D667" s="20" t="s">
        <v>1318</v>
      </c>
      <c r="E667" s="30" t="s">
        <v>1319</v>
      </c>
      <c r="F667" s="20" t="s">
        <v>1319</v>
      </c>
      <c r="G667" s="20" t="s">
        <v>1316</v>
      </c>
      <c r="H667" s="20" t="s">
        <v>7</v>
      </c>
    </row>
    <row r="668" s="27" customFormat="1" spans="1:8">
      <c r="A668" s="20" t="s">
        <v>2434</v>
      </c>
      <c r="B668" s="20" t="s">
        <v>2435</v>
      </c>
      <c r="C668" s="20" t="s">
        <v>2436</v>
      </c>
      <c r="D668" s="20" t="s">
        <v>7</v>
      </c>
      <c r="E668" s="30" t="s">
        <v>2437</v>
      </c>
      <c r="F668" s="20" t="s">
        <v>7</v>
      </c>
      <c r="G668" s="20" t="s">
        <v>2435</v>
      </c>
      <c r="H668" s="20" t="s">
        <v>7</v>
      </c>
    </row>
    <row r="669" s="27" customFormat="1" spans="1:8">
      <c r="A669" s="20" t="s">
        <v>2438</v>
      </c>
      <c r="B669" s="20" t="s">
        <v>915</v>
      </c>
      <c r="C669" s="20" t="s">
        <v>2439</v>
      </c>
      <c r="D669" s="20" t="s">
        <v>2440</v>
      </c>
      <c r="E669" s="30" t="s">
        <v>916</v>
      </c>
      <c r="F669" s="20" t="s">
        <v>7</v>
      </c>
      <c r="G669" s="20" t="s">
        <v>915</v>
      </c>
      <c r="H669" s="20" t="s">
        <v>7</v>
      </c>
    </row>
    <row r="670" s="27" customFormat="1" spans="1:8">
      <c r="A670" s="20" t="s">
        <v>2441</v>
      </c>
      <c r="B670" s="20" t="s">
        <v>1092</v>
      </c>
      <c r="C670" s="20" t="s">
        <v>1251</v>
      </c>
      <c r="D670" s="20" t="s">
        <v>1252</v>
      </c>
      <c r="E670" s="30" t="s">
        <v>1253</v>
      </c>
      <c r="F670" s="20" t="s">
        <v>7</v>
      </c>
      <c r="G670" s="20" t="s">
        <v>1092</v>
      </c>
      <c r="H670" s="20" t="s">
        <v>7</v>
      </c>
    </row>
    <row r="671" s="27" customFormat="1" spans="1:8">
      <c r="A671" s="20" t="s">
        <v>2442</v>
      </c>
      <c r="B671" s="20" t="s">
        <v>1343</v>
      </c>
      <c r="C671" s="20" t="s">
        <v>1344</v>
      </c>
      <c r="D671" s="20" t="s">
        <v>1345</v>
      </c>
      <c r="E671" s="30" t="s">
        <v>1346</v>
      </c>
      <c r="F671" s="20" t="s">
        <v>7</v>
      </c>
      <c r="G671" s="20" t="s">
        <v>1343</v>
      </c>
      <c r="H671" s="20" t="s">
        <v>7</v>
      </c>
    </row>
    <row r="672" s="27" customFormat="1" spans="1:8">
      <c r="A672" s="20" t="s">
        <v>2443</v>
      </c>
      <c r="B672" s="20" t="s">
        <v>915</v>
      </c>
      <c r="C672" s="20" t="s">
        <v>2444</v>
      </c>
      <c r="D672" s="20" t="s">
        <v>7</v>
      </c>
      <c r="E672" s="30" t="s">
        <v>916</v>
      </c>
      <c r="F672" s="20" t="s">
        <v>7</v>
      </c>
      <c r="G672" s="20" t="s">
        <v>915</v>
      </c>
      <c r="H672" s="20" t="s">
        <v>7</v>
      </c>
    </row>
    <row r="673" s="27" customFormat="1" spans="1:8">
      <c r="A673" s="20" t="s">
        <v>2445</v>
      </c>
      <c r="B673" s="20" t="s">
        <v>1092</v>
      </c>
      <c r="C673" s="20" t="s">
        <v>1251</v>
      </c>
      <c r="D673" s="20" t="s">
        <v>1252</v>
      </c>
      <c r="E673" s="30" t="s">
        <v>1253</v>
      </c>
      <c r="F673" s="20" t="s">
        <v>7</v>
      </c>
      <c r="G673" s="20" t="s">
        <v>1092</v>
      </c>
      <c r="H673" s="20" t="s">
        <v>7</v>
      </c>
    </row>
    <row r="674" s="27" customFormat="1" spans="1:8">
      <c r="A674" s="20" t="s">
        <v>2446</v>
      </c>
      <c r="B674" s="20" t="s">
        <v>212</v>
      </c>
      <c r="C674" s="20" t="s">
        <v>2447</v>
      </c>
      <c r="D674" s="20" t="s">
        <v>7</v>
      </c>
      <c r="E674" s="30" t="s">
        <v>1378</v>
      </c>
      <c r="F674" s="20" t="s">
        <v>1379</v>
      </c>
      <c r="G674" s="20" t="s">
        <v>1380</v>
      </c>
      <c r="H674" s="20" t="s">
        <v>7</v>
      </c>
    </row>
    <row r="675" s="27" customFormat="1" spans="1:8">
      <c r="A675" s="20" t="s">
        <v>2448</v>
      </c>
      <c r="B675" s="20" t="s">
        <v>1227</v>
      </c>
      <c r="C675" s="20" t="s">
        <v>2449</v>
      </c>
      <c r="D675" s="20" t="s">
        <v>7</v>
      </c>
      <c r="E675" s="30" t="s">
        <v>1229</v>
      </c>
      <c r="F675" s="20" t="s">
        <v>1230</v>
      </c>
      <c r="G675" s="20" t="s">
        <v>1227</v>
      </c>
      <c r="H675" s="20" t="s">
        <v>7</v>
      </c>
    </row>
    <row r="676" s="27" customFormat="1" spans="1:8">
      <c r="A676" s="20" t="s">
        <v>2450</v>
      </c>
      <c r="B676" s="20" t="s">
        <v>1092</v>
      </c>
      <c r="C676" s="20" t="s">
        <v>1251</v>
      </c>
      <c r="D676" s="20" t="s">
        <v>1252</v>
      </c>
      <c r="E676" s="30" t="s">
        <v>1253</v>
      </c>
      <c r="F676" s="20" t="s">
        <v>7</v>
      </c>
      <c r="G676" s="20" t="s">
        <v>1092</v>
      </c>
      <c r="H676" s="20" t="s">
        <v>7</v>
      </c>
    </row>
    <row r="677" s="27" customFormat="1" spans="1:8">
      <c r="A677" s="20" t="s">
        <v>2451</v>
      </c>
      <c r="B677" s="20" t="s">
        <v>1227</v>
      </c>
      <c r="C677" s="20" t="s">
        <v>1436</v>
      </c>
      <c r="D677" s="20" t="s">
        <v>7</v>
      </c>
      <c r="E677" s="30" t="s">
        <v>1393</v>
      </c>
      <c r="F677" s="20" t="s">
        <v>1394</v>
      </c>
      <c r="G677" s="20" t="s">
        <v>1227</v>
      </c>
      <c r="H677" s="20" t="s">
        <v>7</v>
      </c>
    </row>
    <row r="678" s="27" customFormat="1" spans="1:8">
      <c r="A678" s="20" t="s">
        <v>2452</v>
      </c>
      <c r="B678" s="20" t="s">
        <v>1072</v>
      </c>
      <c r="C678" s="20" t="s">
        <v>1073</v>
      </c>
      <c r="D678" s="20" t="s">
        <v>7</v>
      </c>
      <c r="E678" s="30" t="s">
        <v>1074</v>
      </c>
      <c r="F678" s="20" t="s">
        <v>7</v>
      </c>
      <c r="G678" s="20" t="s">
        <v>1072</v>
      </c>
      <c r="H678" s="20" t="s">
        <v>7</v>
      </c>
    </row>
    <row r="679" s="27" customFormat="1" spans="1:8">
      <c r="A679" s="20" t="s">
        <v>2453</v>
      </c>
      <c r="B679" s="20" t="s">
        <v>1227</v>
      </c>
      <c r="C679" s="20" t="s">
        <v>2454</v>
      </c>
      <c r="D679" s="20" t="s">
        <v>7</v>
      </c>
      <c r="E679" s="30" t="s">
        <v>1285</v>
      </c>
      <c r="F679" s="20" t="s">
        <v>1286</v>
      </c>
      <c r="G679" s="20" t="s">
        <v>1227</v>
      </c>
      <c r="H679" s="20" t="s">
        <v>7</v>
      </c>
    </row>
    <row r="680" s="27" customFormat="1" spans="1:8">
      <c r="A680" s="20" t="s">
        <v>2455</v>
      </c>
      <c r="B680" s="20" t="s">
        <v>915</v>
      </c>
      <c r="C680" s="20" t="s">
        <v>2456</v>
      </c>
      <c r="D680" s="20" t="s">
        <v>7</v>
      </c>
      <c r="E680" s="30" t="s">
        <v>916</v>
      </c>
      <c r="F680" s="20" t="s">
        <v>7</v>
      </c>
      <c r="G680" s="20" t="s">
        <v>915</v>
      </c>
      <c r="H680" s="20" t="s">
        <v>7</v>
      </c>
    </row>
    <row r="681" s="27" customFormat="1" spans="1:8">
      <c r="A681" s="20" t="s">
        <v>2457</v>
      </c>
      <c r="B681" s="20" t="s">
        <v>1227</v>
      </c>
      <c r="C681" s="20" t="s">
        <v>2458</v>
      </c>
      <c r="D681" s="20" t="s">
        <v>7</v>
      </c>
      <c r="E681" s="30" t="s">
        <v>1285</v>
      </c>
      <c r="F681" s="20" t="s">
        <v>1286</v>
      </c>
      <c r="G681" s="20" t="s">
        <v>1227</v>
      </c>
      <c r="H681" s="20" t="s">
        <v>7</v>
      </c>
    </row>
    <row r="682" s="27" customFormat="1" spans="1:8">
      <c r="A682" s="20" t="s">
        <v>2459</v>
      </c>
      <c r="B682" s="20" t="s">
        <v>1227</v>
      </c>
      <c r="C682" s="20" t="s">
        <v>2460</v>
      </c>
      <c r="D682" s="20" t="s">
        <v>7</v>
      </c>
      <c r="E682" s="30" t="s">
        <v>1229</v>
      </c>
      <c r="F682" s="20" t="s">
        <v>1230</v>
      </c>
      <c r="G682" s="20" t="s">
        <v>1227</v>
      </c>
      <c r="H682" s="20" t="s">
        <v>7</v>
      </c>
    </row>
    <row r="683" s="27" customFormat="1" spans="1:8">
      <c r="A683" s="20" t="s">
        <v>2461</v>
      </c>
      <c r="B683" s="20" t="s">
        <v>5</v>
      </c>
      <c r="C683" s="20" t="s">
        <v>797</v>
      </c>
      <c r="D683" s="20" t="s">
        <v>7</v>
      </c>
      <c r="E683" s="30" t="s">
        <v>835</v>
      </c>
      <c r="F683" s="20" t="s">
        <v>7</v>
      </c>
      <c r="G683" s="20" t="s">
        <v>1669</v>
      </c>
      <c r="H683" s="20" t="s">
        <v>1670</v>
      </c>
    </row>
    <row r="684" s="27" customFormat="1" spans="1:8">
      <c r="A684" s="20" t="s">
        <v>2462</v>
      </c>
      <c r="B684" s="20" t="s">
        <v>1092</v>
      </c>
      <c r="C684" s="20" t="s">
        <v>1251</v>
      </c>
      <c r="D684" s="20" t="s">
        <v>1252</v>
      </c>
      <c r="E684" s="30" t="s">
        <v>1253</v>
      </c>
      <c r="F684" s="20" t="s">
        <v>7</v>
      </c>
      <c r="G684" s="20" t="s">
        <v>1092</v>
      </c>
      <c r="H684" s="20" t="s">
        <v>7</v>
      </c>
    </row>
    <row r="685" s="27" customFormat="1" spans="1:8">
      <c r="A685" s="20" t="s">
        <v>2463</v>
      </c>
      <c r="B685" s="20" t="s">
        <v>915</v>
      </c>
      <c r="C685" s="20" t="s">
        <v>2464</v>
      </c>
      <c r="D685" s="20" t="s">
        <v>7</v>
      </c>
      <c r="E685" s="30" t="s">
        <v>1361</v>
      </c>
      <c r="F685" s="20" t="s">
        <v>7</v>
      </c>
      <c r="G685" s="20" t="s">
        <v>915</v>
      </c>
      <c r="H685" s="20" t="s">
        <v>7</v>
      </c>
    </row>
    <row r="686" s="27" customFormat="1" spans="1:8">
      <c r="A686" s="20" t="s">
        <v>2465</v>
      </c>
      <c r="B686" s="20" t="s">
        <v>1227</v>
      </c>
      <c r="C686" s="20" t="s">
        <v>2466</v>
      </c>
      <c r="D686" s="20" t="s">
        <v>7</v>
      </c>
      <c r="E686" s="30" t="s">
        <v>1393</v>
      </c>
      <c r="F686" s="20" t="s">
        <v>1394</v>
      </c>
      <c r="G686" s="20" t="s">
        <v>1227</v>
      </c>
      <c r="H686" s="20" t="s">
        <v>7</v>
      </c>
    </row>
    <row r="687" s="27" customFormat="1" spans="1:8">
      <c r="A687" s="20" t="s">
        <v>2467</v>
      </c>
      <c r="B687" s="20" t="s">
        <v>212</v>
      </c>
      <c r="C687" s="20" t="s">
        <v>1952</v>
      </c>
      <c r="D687" s="20" t="s">
        <v>7</v>
      </c>
      <c r="E687" s="30" t="s">
        <v>1384</v>
      </c>
      <c r="F687" s="20" t="s">
        <v>1385</v>
      </c>
      <c r="G687" s="20" t="s">
        <v>1380</v>
      </c>
      <c r="H687" s="20" t="s">
        <v>7</v>
      </c>
    </row>
    <row r="688" s="27" customFormat="1" spans="1:8">
      <c r="A688" s="20" t="s">
        <v>2468</v>
      </c>
      <c r="B688" s="20" t="s">
        <v>1092</v>
      </c>
      <c r="C688" s="20" t="s">
        <v>1093</v>
      </c>
      <c r="D688" s="20" t="s">
        <v>1094</v>
      </c>
      <c r="E688" s="30" t="s">
        <v>1095</v>
      </c>
      <c r="F688" s="20" t="s">
        <v>7</v>
      </c>
      <c r="G688" s="20" t="s">
        <v>1092</v>
      </c>
      <c r="H688" s="20" t="s">
        <v>7</v>
      </c>
    </row>
    <row r="689" s="27" customFormat="1" spans="1:8">
      <c r="A689" s="20" t="s">
        <v>2469</v>
      </c>
      <c r="B689" s="20" t="s">
        <v>212</v>
      </c>
      <c r="C689" s="20" t="s">
        <v>2470</v>
      </c>
      <c r="D689" s="20" t="s">
        <v>7</v>
      </c>
      <c r="E689" s="30" t="s">
        <v>1378</v>
      </c>
      <c r="F689" s="20" t="s">
        <v>1379</v>
      </c>
      <c r="G689" s="20" t="s">
        <v>1380</v>
      </c>
      <c r="H689" s="20" t="s">
        <v>7</v>
      </c>
    </row>
    <row r="690" s="27" customFormat="1" spans="1:8">
      <c r="A690" s="20" t="s">
        <v>2471</v>
      </c>
      <c r="B690" s="20" t="s">
        <v>1267</v>
      </c>
      <c r="C690" s="20" t="s">
        <v>1268</v>
      </c>
      <c r="D690" s="20" t="s">
        <v>7</v>
      </c>
      <c r="E690" s="30" t="s">
        <v>1269</v>
      </c>
      <c r="F690" s="20" t="s">
        <v>1269</v>
      </c>
      <c r="G690" s="20" t="s">
        <v>1267</v>
      </c>
      <c r="H690" s="20" t="s">
        <v>7</v>
      </c>
    </row>
    <row r="691" s="27" customFormat="1" spans="1:8">
      <c r="A691" s="20" t="s">
        <v>2472</v>
      </c>
      <c r="B691" s="20" t="s">
        <v>5</v>
      </c>
      <c r="C691" s="20" t="s">
        <v>143</v>
      </c>
      <c r="D691" s="20" t="s">
        <v>7</v>
      </c>
      <c r="E691" s="30" t="s">
        <v>144</v>
      </c>
      <c r="F691" s="20" t="s">
        <v>7</v>
      </c>
      <c r="G691" s="20" t="s">
        <v>1222</v>
      </c>
      <c r="H691" s="20" t="s">
        <v>1223</v>
      </c>
    </row>
    <row r="692" s="27" customFormat="1" spans="1:8">
      <c r="A692" s="20" t="s">
        <v>2473</v>
      </c>
      <c r="B692" s="20" t="s">
        <v>1423</v>
      </c>
      <c r="C692" s="20" t="s">
        <v>2474</v>
      </c>
      <c r="D692" s="20" t="s">
        <v>2475</v>
      </c>
      <c r="E692" s="30" t="s">
        <v>1583</v>
      </c>
      <c r="F692" s="20" t="s">
        <v>7</v>
      </c>
      <c r="G692" s="20" t="s">
        <v>1423</v>
      </c>
      <c r="H692" s="20" t="s">
        <v>7</v>
      </c>
    </row>
    <row r="693" s="27" customFormat="1" spans="1:8">
      <c r="A693" s="20" t="s">
        <v>2476</v>
      </c>
      <c r="B693" s="20" t="s">
        <v>699</v>
      </c>
      <c r="C693" s="20" t="s">
        <v>700</v>
      </c>
      <c r="D693" s="20" t="s">
        <v>7</v>
      </c>
      <c r="E693" s="30" t="s">
        <v>701</v>
      </c>
      <c r="F693" s="20" t="s">
        <v>7</v>
      </c>
      <c r="G693" s="20" t="s">
        <v>1841</v>
      </c>
      <c r="H693" s="20" t="s">
        <v>7</v>
      </c>
    </row>
    <row r="694" s="27" customFormat="1" spans="1:8">
      <c r="A694" s="20" t="s">
        <v>2477</v>
      </c>
      <c r="B694" s="20" t="s">
        <v>1227</v>
      </c>
      <c r="C694" s="20" t="s">
        <v>1690</v>
      </c>
      <c r="D694" s="20" t="s">
        <v>7</v>
      </c>
      <c r="E694" s="30" t="s">
        <v>1229</v>
      </c>
      <c r="F694" s="20" t="s">
        <v>1230</v>
      </c>
      <c r="G694" s="20" t="s">
        <v>1227</v>
      </c>
      <c r="H694" s="20" t="s">
        <v>7</v>
      </c>
    </row>
    <row r="695" s="27" customFormat="1" spans="1:8">
      <c r="A695" s="20" t="s">
        <v>2478</v>
      </c>
      <c r="B695" s="20" t="s">
        <v>1227</v>
      </c>
      <c r="C695" s="20" t="s">
        <v>2479</v>
      </c>
      <c r="D695" s="20" t="s">
        <v>7</v>
      </c>
      <c r="E695" s="30" t="s">
        <v>1272</v>
      </c>
      <c r="F695" s="20" t="s">
        <v>1273</v>
      </c>
      <c r="G695" s="20" t="s">
        <v>1227</v>
      </c>
      <c r="H695" s="20" t="s">
        <v>7</v>
      </c>
    </row>
    <row r="696" s="27" customFormat="1" spans="1:8">
      <c r="A696" s="20" t="s">
        <v>2480</v>
      </c>
      <c r="B696" s="20" t="s">
        <v>212</v>
      </c>
      <c r="C696" s="20" t="s">
        <v>2481</v>
      </c>
      <c r="D696" s="20" t="s">
        <v>7</v>
      </c>
      <c r="E696" s="30" t="s">
        <v>1384</v>
      </c>
      <c r="F696" s="20" t="s">
        <v>1385</v>
      </c>
      <c r="G696" s="20" t="s">
        <v>1380</v>
      </c>
      <c r="H696" s="20" t="s">
        <v>7</v>
      </c>
    </row>
    <row r="697" s="27" customFormat="1" spans="1:8">
      <c r="A697" s="20" t="s">
        <v>2482</v>
      </c>
      <c r="B697" s="20" t="s">
        <v>212</v>
      </c>
      <c r="C697" s="20" t="s">
        <v>2483</v>
      </c>
      <c r="D697" s="20" t="s">
        <v>7</v>
      </c>
      <c r="E697" s="30" t="s">
        <v>1471</v>
      </c>
      <c r="F697" s="20" t="s">
        <v>1472</v>
      </c>
      <c r="G697" s="20" t="s">
        <v>1380</v>
      </c>
      <c r="H697" s="20" t="s">
        <v>7</v>
      </c>
    </row>
    <row r="698" s="27" customFormat="1" spans="1:8">
      <c r="A698" s="20" t="s">
        <v>2484</v>
      </c>
      <c r="B698" s="20" t="s">
        <v>1092</v>
      </c>
      <c r="C698" s="20" t="s">
        <v>1251</v>
      </c>
      <c r="D698" s="20" t="s">
        <v>1252</v>
      </c>
      <c r="E698" s="30" t="s">
        <v>1253</v>
      </c>
      <c r="F698" s="20" t="s">
        <v>7</v>
      </c>
      <c r="G698" s="20" t="s">
        <v>1092</v>
      </c>
      <c r="H698" s="20" t="s">
        <v>7</v>
      </c>
    </row>
    <row r="699" s="27" customFormat="1" spans="1:8">
      <c r="A699" s="20" t="s">
        <v>2485</v>
      </c>
      <c r="B699" s="20" t="s">
        <v>30</v>
      </c>
      <c r="C699" s="20" t="s">
        <v>187</v>
      </c>
      <c r="D699" s="20" t="s">
        <v>7</v>
      </c>
      <c r="E699" s="30" t="s">
        <v>188</v>
      </c>
      <c r="F699" s="20" t="s">
        <v>7</v>
      </c>
      <c r="G699" s="20" t="s">
        <v>1288</v>
      </c>
      <c r="H699" s="20" t="s">
        <v>1289</v>
      </c>
    </row>
    <row r="700" s="27" customFormat="1" spans="1:8">
      <c r="A700" s="20" t="s">
        <v>2486</v>
      </c>
      <c r="B700" s="20" t="s">
        <v>1227</v>
      </c>
      <c r="C700" s="20" t="s">
        <v>1314</v>
      </c>
      <c r="D700" s="20" t="s">
        <v>7</v>
      </c>
      <c r="E700" s="30" t="s">
        <v>1272</v>
      </c>
      <c r="F700" s="20" t="s">
        <v>1273</v>
      </c>
      <c r="G700" s="20" t="s">
        <v>1227</v>
      </c>
      <c r="H700" s="20" t="s">
        <v>7</v>
      </c>
    </row>
    <row r="701" s="27" customFormat="1" spans="1:8">
      <c r="A701" s="20" t="s">
        <v>2487</v>
      </c>
      <c r="B701" s="20" t="s">
        <v>212</v>
      </c>
      <c r="C701" s="20" t="s">
        <v>2488</v>
      </c>
      <c r="D701" s="20" t="s">
        <v>7</v>
      </c>
      <c r="E701" s="30" t="s">
        <v>1378</v>
      </c>
      <c r="F701" s="20" t="s">
        <v>1379</v>
      </c>
      <c r="G701" s="20" t="s">
        <v>1380</v>
      </c>
      <c r="H701" s="20" t="s">
        <v>7</v>
      </c>
    </row>
    <row r="702" s="27" customFormat="1" spans="1:8">
      <c r="A702" s="20" t="s">
        <v>2489</v>
      </c>
      <c r="B702" s="20" t="s">
        <v>1522</v>
      </c>
      <c r="C702" s="20" t="s">
        <v>1523</v>
      </c>
      <c r="D702" s="20" t="s">
        <v>7</v>
      </c>
      <c r="E702" s="30" t="s">
        <v>1524</v>
      </c>
      <c r="F702" s="20" t="s">
        <v>1524</v>
      </c>
      <c r="G702" s="20" t="s">
        <v>1522</v>
      </c>
      <c r="H702" s="20" t="s">
        <v>7</v>
      </c>
    </row>
    <row r="703" s="27" customFormat="1" spans="1:8">
      <c r="A703" s="20" t="s">
        <v>2490</v>
      </c>
      <c r="B703" s="20" t="s">
        <v>212</v>
      </c>
      <c r="C703" s="20" t="s">
        <v>2491</v>
      </c>
      <c r="D703" s="20" t="s">
        <v>7</v>
      </c>
      <c r="E703" s="30" t="s">
        <v>1378</v>
      </c>
      <c r="F703" s="20" t="s">
        <v>1379</v>
      </c>
      <c r="G703" s="20" t="s">
        <v>1380</v>
      </c>
      <c r="H703" s="20" t="s">
        <v>7</v>
      </c>
    </row>
    <row r="704" s="27" customFormat="1" spans="1:8">
      <c r="A704" s="20" t="s">
        <v>2492</v>
      </c>
      <c r="B704" s="20" t="s">
        <v>1267</v>
      </c>
      <c r="C704" s="20" t="s">
        <v>1420</v>
      </c>
      <c r="D704" s="20" t="s">
        <v>7</v>
      </c>
      <c r="E704" s="30" t="s">
        <v>1421</v>
      </c>
      <c r="F704" s="20" t="s">
        <v>1421</v>
      </c>
      <c r="G704" s="20" t="s">
        <v>1267</v>
      </c>
      <c r="H704" s="20" t="s">
        <v>7</v>
      </c>
    </row>
    <row r="705" s="27" customFormat="1" spans="1:8">
      <c r="A705" s="20" t="s">
        <v>2493</v>
      </c>
      <c r="B705" s="20" t="s">
        <v>1227</v>
      </c>
      <c r="C705" s="20" t="s">
        <v>2494</v>
      </c>
      <c r="D705" s="20" t="s">
        <v>7</v>
      </c>
      <c r="E705" s="30" t="s">
        <v>1276</v>
      </c>
      <c r="F705" s="20" t="s">
        <v>1277</v>
      </c>
      <c r="G705" s="20" t="s">
        <v>1227</v>
      </c>
      <c r="H705" s="20" t="s">
        <v>7</v>
      </c>
    </row>
    <row r="706" s="27" customFormat="1" spans="1:8">
      <c r="A706" s="20" t="s">
        <v>2495</v>
      </c>
      <c r="B706" s="20" t="s">
        <v>1092</v>
      </c>
      <c r="C706" s="20" t="s">
        <v>1251</v>
      </c>
      <c r="D706" s="20" t="s">
        <v>1252</v>
      </c>
      <c r="E706" s="30" t="s">
        <v>1253</v>
      </c>
      <c r="F706" s="20" t="s">
        <v>7</v>
      </c>
      <c r="G706" s="20" t="s">
        <v>1092</v>
      </c>
      <c r="H706" s="20" t="s">
        <v>7</v>
      </c>
    </row>
    <row r="707" s="27" customFormat="1" spans="1:8">
      <c r="A707" s="20" t="s">
        <v>2496</v>
      </c>
      <c r="B707" s="20" t="s">
        <v>212</v>
      </c>
      <c r="C707" s="20" t="s">
        <v>2497</v>
      </c>
      <c r="D707" s="20" t="s">
        <v>7</v>
      </c>
      <c r="E707" s="30" t="s">
        <v>2498</v>
      </c>
      <c r="F707" s="20" t="s">
        <v>2499</v>
      </c>
      <c r="G707" s="20" t="s">
        <v>1405</v>
      </c>
      <c r="H707" s="20" t="s">
        <v>7</v>
      </c>
    </row>
    <row r="708" s="27" customFormat="1" spans="1:8">
      <c r="A708" s="20" t="s">
        <v>2500</v>
      </c>
      <c r="B708" s="20" t="s">
        <v>915</v>
      </c>
      <c r="C708" s="20" t="s">
        <v>2501</v>
      </c>
      <c r="D708" s="20" t="s">
        <v>7</v>
      </c>
      <c r="E708" s="30" t="s">
        <v>1361</v>
      </c>
      <c r="F708" s="20" t="s">
        <v>7</v>
      </c>
      <c r="G708" s="20" t="s">
        <v>915</v>
      </c>
      <c r="H708" s="20" t="s">
        <v>7</v>
      </c>
    </row>
    <row r="709" s="27" customFormat="1" spans="1:8">
      <c r="A709" s="20" t="s">
        <v>2502</v>
      </c>
      <c r="B709" s="20" t="s">
        <v>212</v>
      </c>
      <c r="C709" s="20" t="s">
        <v>2503</v>
      </c>
      <c r="D709" s="20" t="s">
        <v>7</v>
      </c>
      <c r="E709" s="30" t="s">
        <v>1378</v>
      </c>
      <c r="F709" s="20" t="s">
        <v>1379</v>
      </c>
      <c r="G709" s="20" t="s">
        <v>1380</v>
      </c>
      <c r="H709" s="20" t="s">
        <v>7</v>
      </c>
    </row>
    <row r="710" s="27" customFormat="1" spans="1:8">
      <c r="A710" s="20" t="s">
        <v>2504</v>
      </c>
      <c r="B710" s="20" t="s">
        <v>33</v>
      </c>
      <c r="C710" s="20" t="s">
        <v>2505</v>
      </c>
      <c r="D710" s="20" t="s">
        <v>2506</v>
      </c>
      <c r="E710" s="30" t="s">
        <v>2507</v>
      </c>
      <c r="F710" s="20" t="s">
        <v>7</v>
      </c>
      <c r="G710" s="20" t="s">
        <v>33</v>
      </c>
      <c r="H710" s="20" t="s">
        <v>7</v>
      </c>
    </row>
    <row r="711" s="27" customFormat="1" spans="1:8">
      <c r="A711" s="20" t="s">
        <v>2508</v>
      </c>
      <c r="B711" s="20" t="s">
        <v>942</v>
      </c>
      <c r="C711" s="20" t="s">
        <v>2509</v>
      </c>
      <c r="D711" s="20" t="s">
        <v>2510</v>
      </c>
      <c r="E711" s="30" t="s">
        <v>1352</v>
      </c>
      <c r="F711" s="20" t="s">
        <v>7</v>
      </c>
      <c r="G711" s="20" t="s">
        <v>942</v>
      </c>
      <c r="H711" s="20" t="s">
        <v>7</v>
      </c>
    </row>
    <row r="712" s="27" customFormat="1" spans="1:8">
      <c r="A712" s="20" t="s">
        <v>2511</v>
      </c>
      <c r="B712" s="20" t="s">
        <v>2213</v>
      </c>
      <c r="C712" s="20" t="s">
        <v>2214</v>
      </c>
      <c r="D712" s="20" t="s">
        <v>2215</v>
      </c>
      <c r="E712" s="30" t="s">
        <v>2216</v>
      </c>
      <c r="F712" s="20" t="s">
        <v>7</v>
      </c>
      <c r="G712" s="20" t="s">
        <v>2213</v>
      </c>
      <c r="H712" s="20" t="s">
        <v>7</v>
      </c>
    </row>
    <row r="713" s="27" customFormat="1" spans="1:8">
      <c r="A713" s="20" t="s">
        <v>2512</v>
      </c>
      <c r="B713" s="20" t="s">
        <v>1227</v>
      </c>
      <c r="C713" s="20" t="s">
        <v>1690</v>
      </c>
      <c r="D713" s="20" t="s">
        <v>7</v>
      </c>
      <c r="E713" s="30" t="s">
        <v>1285</v>
      </c>
      <c r="F713" s="20" t="s">
        <v>1286</v>
      </c>
      <c r="G713" s="20" t="s">
        <v>1227</v>
      </c>
      <c r="H713" s="20" t="s">
        <v>7</v>
      </c>
    </row>
    <row r="714" s="27" customFormat="1" spans="1:8">
      <c r="A714" s="20" t="s">
        <v>2513</v>
      </c>
      <c r="B714" s="20" t="s">
        <v>212</v>
      </c>
      <c r="C714" s="20" t="s">
        <v>2514</v>
      </c>
      <c r="D714" s="20" t="s">
        <v>7</v>
      </c>
      <c r="E714" s="30" t="s">
        <v>1384</v>
      </c>
      <c r="F714" s="20" t="s">
        <v>1385</v>
      </c>
      <c r="G714" s="20" t="s">
        <v>1380</v>
      </c>
      <c r="H714" s="20" t="s">
        <v>7</v>
      </c>
    </row>
    <row r="715" s="27" customFormat="1" spans="1:8">
      <c r="A715" s="20" t="s">
        <v>2515</v>
      </c>
      <c r="B715" s="20" t="s">
        <v>5</v>
      </c>
      <c r="C715" s="20" t="s">
        <v>322</v>
      </c>
      <c r="D715" s="20" t="s">
        <v>7</v>
      </c>
      <c r="E715" s="30" t="s">
        <v>323</v>
      </c>
      <c r="F715" s="20" t="s">
        <v>7</v>
      </c>
      <c r="G715" s="20" t="s">
        <v>5</v>
      </c>
      <c r="H715" s="20" t="s">
        <v>1729</v>
      </c>
    </row>
    <row r="716" s="27" customFormat="1" spans="1:8">
      <c r="A716" s="20" t="s">
        <v>2516</v>
      </c>
      <c r="B716" s="20" t="s">
        <v>212</v>
      </c>
      <c r="C716" s="20" t="s">
        <v>2517</v>
      </c>
      <c r="D716" s="20" t="s">
        <v>7</v>
      </c>
      <c r="E716" s="30" t="s">
        <v>2262</v>
      </c>
      <c r="F716" s="20" t="s">
        <v>2263</v>
      </c>
      <c r="G716" s="20" t="s">
        <v>1380</v>
      </c>
      <c r="H716" s="20" t="s">
        <v>7</v>
      </c>
    </row>
    <row r="717" s="27" customFormat="1" spans="1:8">
      <c r="A717" s="20" t="s">
        <v>2518</v>
      </c>
      <c r="B717" s="20" t="s">
        <v>1092</v>
      </c>
      <c r="C717" s="20" t="s">
        <v>1251</v>
      </c>
      <c r="D717" s="20" t="s">
        <v>1252</v>
      </c>
      <c r="E717" s="30" t="s">
        <v>1253</v>
      </c>
      <c r="F717" s="20" t="s">
        <v>7</v>
      </c>
      <c r="G717" s="20" t="s">
        <v>1092</v>
      </c>
      <c r="H717" s="20" t="s">
        <v>7</v>
      </c>
    </row>
    <row r="718" s="27" customFormat="1" spans="1:8">
      <c r="A718" s="20" t="s">
        <v>2519</v>
      </c>
      <c r="B718" s="20" t="s">
        <v>212</v>
      </c>
      <c r="C718" s="20" t="s">
        <v>2520</v>
      </c>
      <c r="D718" s="20" t="s">
        <v>7</v>
      </c>
      <c r="E718" s="30" t="s">
        <v>1471</v>
      </c>
      <c r="F718" s="20" t="s">
        <v>1472</v>
      </c>
      <c r="G718" s="20" t="s">
        <v>1380</v>
      </c>
      <c r="H718" s="20" t="s">
        <v>7</v>
      </c>
    </row>
    <row r="719" s="27" customFormat="1" spans="1:8">
      <c r="A719" s="20" t="s">
        <v>2521</v>
      </c>
      <c r="B719" s="20" t="s">
        <v>915</v>
      </c>
      <c r="C719" s="20" t="s">
        <v>2522</v>
      </c>
      <c r="D719" s="20" t="s">
        <v>7</v>
      </c>
      <c r="E719" s="30" t="s">
        <v>1361</v>
      </c>
      <c r="F719" s="20" t="s">
        <v>7</v>
      </c>
      <c r="G719" s="20" t="s">
        <v>915</v>
      </c>
      <c r="H719" s="20" t="s">
        <v>7</v>
      </c>
    </row>
    <row r="720" s="27" customFormat="1" spans="1:8">
      <c r="A720" s="20" t="s">
        <v>2523</v>
      </c>
      <c r="B720" s="20" t="s">
        <v>1227</v>
      </c>
      <c r="C720" s="20" t="s">
        <v>2524</v>
      </c>
      <c r="D720" s="20" t="s">
        <v>7</v>
      </c>
      <c r="E720" s="30" t="s">
        <v>1229</v>
      </c>
      <c r="F720" s="20" t="s">
        <v>1230</v>
      </c>
      <c r="G720" s="20" t="s">
        <v>1227</v>
      </c>
      <c r="H720" s="20" t="s">
        <v>7</v>
      </c>
    </row>
    <row r="721" s="27" customFormat="1" spans="1:8">
      <c r="A721" s="20" t="s">
        <v>2525</v>
      </c>
      <c r="B721" s="20" t="s">
        <v>1227</v>
      </c>
      <c r="C721" s="20" t="s">
        <v>2526</v>
      </c>
      <c r="D721" s="20" t="s">
        <v>7</v>
      </c>
      <c r="E721" s="30" t="s">
        <v>1229</v>
      </c>
      <c r="F721" s="20" t="s">
        <v>1230</v>
      </c>
      <c r="G721" s="20" t="s">
        <v>1227</v>
      </c>
      <c r="H721" s="20" t="s">
        <v>7</v>
      </c>
    </row>
    <row r="722" s="27" customFormat="1" spans="1:8">
      <c r="A722" s="20" t="s">
        <v>2527</v>
      </c>
      <c r="B722" s="20" t="s">
        <v>1227</v>
      </c>
      <c r="C722" s="20" t="s">
        <v>2528</v>
      </c>
      <c r="D722" s="20" t="s">
        <v>7</v>
      </c>
      <c r="E722" s="30" t="s">
        <v>1272</v>
      </c>
      <c r="F722" s="20" t="s">
        <v>1273</v>
      </c>
      <c r="G722" s="20" t="s">
        <v>1227</v>
      </c>
      <c r="H722" s="20" t="s">
        <v>7</v>
      </c>
    </row>
    <row r="723" s="27" customFormat="1" spans="1:8">
      <c r="A723" s="20" t="s">
        <v>2529</v>
      </c>
      <c r="B723" s="20" t="s">
        <v>915</v>
      </c>
      <c r="C723" s="20" t="s">
        <v>2530</v>
      </c>
      <c r="D723" s="20" t="s">
        <v>2531</v>
      </c>
      <c r="E723" s="30" t="s">
        <v>916</v>
      </c>
      <c r="F723" s="20" t="s">
        <v>7</v>
      </c>
      <c r="G723" s="20" t="s">
        <v>915</v>
      </c>
      <c r="H723" s="20" t="s">
        <v>7</v>
      </c>
    </row>
    <row r="724" s="27" customFormat="1" spans="1:8">
      <c r="A724" s="20" t="s">
        <v>2532</v>
      </c>
      <c r="B724" s="20" t="s">
        <v>1474</v>
      </c>
      <c r="C724" s="20" t="s">
        <v>2533</v>
      </c>
      <c r="D724" s="20" t="s">
        <v>7</v>
      </c>
      <c r="E724" s="30" t="s">
        <v>2534</v>
      </c>
      <c r="F724" s="20" t="s">
        <v>7</v>
      </c>
      <c r="G724" s="20" t="s">
        <v>1474</v>
      </c>
      <c r="H724" s="20" t="s">
        <v>7</v>
      </c>
    </row>
    <row r="725" s="27" customFormat="1" spans="1:8">
      <c r="A725" s="20" t="s">
        <v>2535</v>
      </c>
      <c r="B725" s="20" t="s">
        <v>1316</v>
      </c>
      <c r="C725" s="20" t="s">
        <v>1317</v>
      </c>
      <c r="D725" s="20" t="s">
        <v>1318</v>
      </c>
      <c r="E725" s="30" t="s">
        <v>1319</v>
      </c>
      <c r="F725" s="20" t="s">
        <v>1319</v>
      </c>
      <c r="G725" s="20" t="s">
        <v>1316</v>
      </c>
      <c r="H725" s="20" t="s">
        <v>7</v>
      </c>
    </row>
    <row r="726" s="27" customFormat="1" spans="1:8">
      <c r="A726" s="20" t="s">
        <v>2536</v>
      </c>
      <c r="B726" s="20" t="s">
        <v>1227</v>
      </c>
      <c r="C726" s="20" t="s">
        <v>2537</v>
      </c>
      <c r="D726" s="20" t="s">
        <v>7</v>
      </c>
      <c r="E726" s="30" t="s">
        <v>1276</v>
      </c>
      <c r="F726" s="20" t="s">
        <v>1277</v>
      </c>
      <c r="G726" s="20" t="s">
        <v>1227</v>
      </c>
      <c r="H726" s="20" t="s">
        <v>7</v>
      </c>
    </row>
    <row r="727" s="27" customFormat="1" spans="1:8">
      <c r="A727" s="20" t="s">
        <v>2538</v>
      </c>
      <c r="B727" s="20" t="s">
        <v>212</v>
      </c>
      <c r="C727" s="20" t="s">
        <v>2539</v>
      </c>
      <c r="D727" s="20" t="s">
        <v>7</v>
      </c>
      <c r="E727" s="30" t="s">
        <v>1471</v>
      </c>
      <c r="F727" s="20" t="s">
        <v>1472</v>
      </c>
      <c r="G727" s="20" t="s">
        <v>1380</v>
      </c>
      <c r="H727" s="20" t="s">
        <v>7</v>
      </c>
    </row>
    <row r="728" s="27" customFormat="1" spans="1:8">
      <c r="A728" s="20" t="s">
        <v>2540</v>
      </c>
      <c r="B728" s="20" t="s">
        <v>212</v>
      </c>
      <c r="C728" s="20" t="s">
        <v>2520</v>
      </c>
      <c r="D728" s="20" t="s">
        <v>7</v>
      </c>
      <c r="E728" s="30" t="s">
        <v>1471</v>
      </c>
      <c r="F728" s="20" t="s">
        <v>1472</v>
      </c>
      <c r="G728" s="20" t="s">
        <v>1380</v>
      </c>
      <c r="H728" s="20" t="s">
        <v>7</v>
      </c>
    </row>
    <row r="729" s="27" customFormat="1" spans="1:8">
      <c r="A729" s="20" t="s">
        <v>2541</v>
      </c>
      <c r="B729" s="20" t="s">
        <v>1227</v>
      </c>
      <c r="C729" s="20" t="s">
        <v>1339</v>
      </c>
      <c r="D729" s="20" t="s">
        <v>7</v>
      </c>
      <c r="E729" s="30" t="s">
        <v>1272</v>
      </c>
      <c r="F729" s="20" t="s">
        <v>1273</v>
      </c>
      <c r="G729" s="20" t="s">
        <v>1227</v>
      </c>
      <c r="H729" s="20" t="s">
        <v>7</v>
      </c>
    </row>
    <row r="730" s="27" customFormat="1" spans="1:8">
      <c r="A730" s="20" t="s">
        <v>2542</v>
      </c>
      <c r="B730" s="20" t="s">
        <v>42</v>
      </c>
      <c r="C730" s="20" t="s">
        <v>2543</v>
      </c>
      <c r="D730" s="20" t="s">
        <v>1685</v>
      </c>
      <c r="E730" s="30" t="s">
        <v>1299</v>
      </c>
      <c r="F730" s="20" t="s">
        <v>7</v>
      </c>
      <c r="G730" s="20" t="s">
        <v>42</v>
      </c>
      <c r="H730" s="20" t="s">
        <v>7</v>
      </c>
    </row>
    <row r="731" s="27" customFormat="1" spans="1:8">
      <c r="A731" s="20" t="s">
        <v>2544</v>
      </c>
      <c r="B731" s="20" t="s">
        <v>212</v>
      </c>
      <c r="C731" s="20" t="s">
        <v>2094</v>
      </c>
      <c r="D731" s="20" t="s">
        <v>7</v>
      </c>
      <c r="E731" s="30" t="s">
        <v>1491</v>
      </c>
      <c r="F731" s="20" t="s">
        <v>1492</v>
      </c>
      <c r="G731" s="20" t="s">
        <v>212</v>
      </c>
      <c r="H731" s="20" t="s">
        <v>7</v>
      </c>
    </row>
    <row r="732" s="27" customFormat="1" spans="1:8">
      <c r="A732" s="20" t="s">
        <v>2545</v>
      </c>
      <c r="B732" s="20" t="s">
        <v>212</v>
      </c>
      <c r="C732" s="20" t="s">
        <v>2546</v>
      </c>
      <c r="D732" s="20" t="s">
        <v>7</v>
      </c>
      <c r="E732" s="30" t="s">
        <v>1471</v>
      </c>
      <c r="F732" s="20" t="s">
        <v>1472</v>
      </c>
      <c r="G732" s="20" t="s">
        <v>1380</v>
      </c>
      <c r="H732" s="20" t="s">
        <v>7</v>
      </c>
    </row>
    <row r="733" s="27" customFormat="1" spans="1:8">
      <c r="A733" s="20" t="s">
        <v>2547</v>
      </c>
      <c r="B733" s="20" t="s">
        <v>1227</v>
      </c>
      <c r="C733" s="20" t="s">
        <v>2548</v>
      </c>
      <c r="D733" s="20" t="s">
        <v>7</v>
      </c>
      <c r="E733" s="30" t="s">
        <v>1233</v>
      </c>
      <c r="F733" s="20" t="s">
        <v>1234</v>
      </c>
      <c r="G733" s="20" t="s">
        <v>1227</v>
      </c>
      <c r="H733" s="20" t="s">
        <v>7</v>
      </c>
    </row>
    <row r="734" s="27" customFormat="1" spans="1:8">
      <c r="A734" s="20" t="s">
        <v>2549</v>
      </c>
      <c r="B734" s="20" t="s">
        <v>1092</v>
      </c>
      <c r="C734" s="20" t="s">
        <v>1251</v>
      </c>
      <c r="D734" s="20" t="s">
        <v>1252</v>
      </c>
      <c r="E734" s="30" t="s">
        <v>1253</v>
      </c>
      <c r="F734" s="20" t="s">
        <v>7</v>
      </c>
      <c r="G734" s="20" t="s">
        <v>1092</v>
      </c>
      <c r="H734" s="20" t="s">
        <v>7</v>
      </c>
    </row>
    <row r="735" s="27" customFormat="1" spans="1:8">
      <c r="A735" s="20" t="s">
        <v>2550</v>
      </c>
      <c r="B735" s="20" t="s">
        <v>1092</v>
      </c>
      <c r="C735" s="20" t="s">
        <v>1251</v>
      </c>
      <c r="D735" s="20" t="s">
        <v>1252</v>
      </c>
      <c r="E735" s="30" t="s">
        <v>1253</v>
      </c>
      <c r="F735" s="20" t="s">
        <v>7</v>
      </c>
      <c r="G735" s="20" t="s">
        <v>1092</v>
      </c>
      <c r="H735" s="20" t="s">
        <v>7</v>
      </c>
    </row>
    <row r="736" s="27" customFormat="1" spans="1:8">
      <c r="A736" s="20" t="s">
        <v>2551</v>
      </c>
      <c r="B736" s="20" t="s">
        <v>915</v>
      </c>
      <c r="C736" s="20" t="s">
        <v>2552</v>
      </c>
      <c r="D736" s="20" t="s">
        <v>7</v>
      </c>
      <c r="E736" s="30" t="s">
        <v>916</v>
      </c>
      <c r="F736" s="20" t="s">
        <v>7</v>
      </c>
      <c r="G736" s="20" t="s">
        <v>915</v>
      </c>
      <c r="H736" s="20" t="s">
        <v>7</v>
      </c>
    </row>
    <row r="737" s="27" customFormat="1" spans="1:8">
      <c r="A737" s="20" t="s">
        <v>2553</v>
      </c>
      <c r="B737" s="20" t="s">
        <v>1092</v>
      </c>
      <c r="C737" s="20" t="s">
        <v>1251</v>
      </c>
      <c r="D737" s="20" t="s">
        <v>1252</v>
      </c>
      <c r="E737" s="30" t="s">
        <v>1253</v>
      </c>
      <c r="F737" s="20" t="s">
        <v>7</v>
      </c>
      <c r="G737" s="20" t="s">
        <v>1092</v>
      </c>
      <c r="H737" s="20" t="s">
        <v>7</v>
      </c>
    </row>
    <row r="738" s="27" customFormat="1" spans="1:8">
      <c r="A738" s="20" t="s">
        <v>2554</v>
      </c>
      <c r="B738" s="20" t="s">
        <v>915</v>
      </c>
      <c r="C738" s="20" t="s">
        <v>2555</v>
      </c>
      <c r="D738" s="20" t="s">
        <v>7</v>
      </c>
      <c r="E738" s="30" t="s">
        <v>916</v>
      </c>
      <c r="F738" s="20" t="s">
        <v>7</v>
      </c>
      <c r="G738" s="20" t="s">
        <v>915</v>
      </c>
      <c r="H738" s="20" t="s">
        <v>7</v>
      </c>
    </row>
    <row r="739" s="27" customFormat="1" spans="1:8">
      <c r="A739" s="20" t="s">
        <v>2556</v>
      </c>
      <c r="B739" s="20" t="s">
        <v>1227</v>
      </c>
      <c r="C739" s="20" t="s">
        <v>1324</v>
      </c>
      <c r="D739" s="20" t="s">
        <v>7</v>
      </c>
      <c r="E739" s="30" t="s">
        <v>1325</v>
      </c>
      <c r="F739" s="20" t="s">
        <v>1326</v>
      </c>
      <c r="G739" s="20" t="s">
        <v>1227</v>
      </c>
      <c r="H739" s="20" t="s">
        <v>7</v>
      </c>
    </row>
    <row r="740" s="27" customFormat="1" spans="1:8">
      <c r="A740" s="20" t="s">
        <v>2557</v>
      </c>
      <c r="B740" s="20" t="s">
        <v>1474</v>
      </c>
      <c r="C740" s="20" t="s">
        <v>1700</v>
      </c>
      <c r="D740" s="20" t="s">
        <v>1701</v>
      </c>
      <c r="E740" s="30" t="s">
        <v>1702</v>
      </c>
      <c r="F740" s="20" t="s">
        <v>7</v>
      </c>
      <c r="G740" s="20" t="s">
        <v>1474</v>
      </c>
      <c r="H740" s="20" t="s">
        <v>7</v>
      </c>
    </row>
    <row r="741" s="27" customFormat="1" spans="1:8">
      <c r="A741" s="20" t="s">
        <v>2558</v>
      </c>
      <c r="B741" s="20" t="s">
        <v>915</v>
      </c>
      <c r="C741" s="20" t="s">
        <v>2559</v>
      </c>
      <c r="D741" s="20" t="s">
        <v>7</v>
      </c>
      <c r="E741" s="30" t="s">
        <v>916</v>
      </c>
      <c r="F741" s="20" t="s">
        <v>7</v>
      </c>
      <c r="G741" s="20" t="s">
        <v>915</v>
      </c>
      <c r="H741" s="20" t="s">
        <v>7</v>
      </c>
    </row>
    <row r="742" s="27" customFormat="1" spans="1:8">
      <c r="A742" s="20" t="s">
        <v>2560</v>
      </c>
      <c r="B742" s="20" t="s">
        <v>915</v>
      </c>
      <c r="C742" s="20" t="s">
        <v>2561</v>
      </c>
      <c r="D742" s="20" t="s">
        <v>7</v>
      </c>
      <c r="E742" s="30" t="s">
        <v>916</v>
      </c>
      <c r="F742" s="20" t="s">
        <v>7</v>
      </c>
      <c r="G742" s="20" t="s">
        <v>915</v>
      </c>
      <c r="H742" s="20" t="s">
        <v>7</v>
      </c>
    </row>
    <row r="743" s="27" customFormat="1" spans="1:8">
      <c r="A743" s="20" t="s">
        <v>2562</v>
      </c>
      <c r="B743" s="20" t="s">
        <v>212</v>
      </c>
      <c r="C743" s="20" t="s">
        <v>2563</v>
      </c>
      <c r="D743" s="20" t="s">
        <v>7</v>
      </c>
      <c r="E743" s="30" t="s">
        <v>1471</v>
      </c>
      <c r="F743" s="20" t="s">
        <v>1472</v>
      </c>
      <c r="G743" s="20" t="s">
        <v>1380</v>
      </c>
      <c r="H743" s="20" t="s">
        <v>7</v>
      </c>
    </row>
    <row r="744" s="27" customFormat="1" spans="1:8">
      <c r="A744" s="20" t="s">
        <v>2564</v>
      </c>
      <c r="B744" s="20" t="s">
        <v>915</v>
      </c>
      <c r="C744" s="20" t="s">
        <v>2565</v>
      </c>
      <c r="D744" s="20" t="s">
        <v>7</v>
      </c>
      <c r="E744" s="30" t="s">
        <v>916</v>
      </c>
      <c r="F744" s="20" t="s">
        <v>7</v>
      </c>
      <c r="G744" s="20" t="s">
        <v>915</v>
      </c>
      <c r="H744" s="20" t="s">
        <v>7</v>
      </c>
    </row>
    <row r="745" s="27" customFormat="1" spans="1:8">
      <c r="A745" s="20" t="s">
        <v>2566</v>
      </c>
      <c r="B745" s="20" t="s">
        <v>942</v>
      </c>
      <c r="C745" s="20" t="s">
        <v>1350</v>
      </c>
      <c r="D745" s="20" t="s">
        <v>7</v>
      </c>
      <c r="E745" s="30" t="s">
        <v>1352</v>
      </c>
      <c r="F745" s="20" t="s">
        <v>7</v>
      </c>
      <c r="G745" s="20" t="s">
        <v>942</v>
      </c>
      <c r="H745" s="20" t="s">
        <v>7</v>
      </c>
    </row>
    <row r="746" s="27" customFormat="1" spans="1:8">
      <c r="A746" s="20" t="s">
        <v>2567</v>
      </c>
      <c r="B746" s="20" t="s">
        <v>1227</v>
      </c>
      <c r="C746" s="20" t="s">
        <v>2568</v>
      </c>
      <c r="D746" s="20" t="s">
        <v>7</v>
      </c>
      <c r="E746" s="30" t="s">
        <v>1229</v>
      </c>
      <c r="F746" s="20" t="s">
        <v>1230</v>
      </c>
      <c r="G746" s="20" t="s">
        <v>1227</v>
      </c>
      <c r="H746" s="20" t="s">
        <v>7</v>
      </c>
    </row>
    <row r="747" s="27" customFormat="1" spans="1:8">
      <c r="A747" s="20" t="s">
        <v>2569</v>
      </c>
      <c r="B747" s="20" t="s">
        <v>1092</v>
      </c>
      <c r="C747" s="20" t="s">
        <v>1251</v>
      </c>
      <c r="D747" s="20" t="s">
        <v>1252</v>
      </c>
      <c r="E747" s="30" t="s">
        <v>1253</v>
      </c>
      <c r="F747" s="20" t="s">
        <v>7</v>
      </c>
      <c r="G747" s="20" t="s">
        <v>1092</v>
      </c>
      <c r="H747" s="20" t="s">
        <v>7</v>
      </c>
    </row>
    <row r="748" s="27" customFormat="1" spans="1:8">
      <c r="A748" s="20" t="s">
        <v>2570</v>
      </c>
      <c r="B748" s="20" t="s">
        <v>212</v>
      </c>
      <c r="C748" s="20" t="s">
        <v>2571</v>
      </c>
      <c r="D748" s="20" t="s">
        <v>7</v>
      </c>
      <c r="E748" s="30" t="s">
        <v>1471</v>
      </c>
      <c r="F748" s="20" t="s">
        <v>1472</v>
      </c>
      <c r="G748" s="20" t="s">
        <v>1380</v>
      </c>
      <c r="H748" s="20" t="s">
        <v>7</v>
      </c>
    </row>
    <row r="749" s="27" customFormat="1" spans="1:8">
      <c r="A749" s="20" t="s">
        <v>2572</v>
      </c>
      <c r="B749" s="20" t="s">
        <v>1227</v>
      </c>
      <c r="C749" s="20" t="s">
        <v>2573</v>
      </c>
      <c r="D749" s="20" t="s">
        <v>7</v>
      </c>
      <c r="E749" s="30" t="s">
        <v>1229</v>
      </c>
      <c r="F749" s="20" t="s">
        <v>1230</v>
      </c>
      <c r="G749" s="20" t="s">
        <v>1227</v>
      </c>
      <c r="H749" s="20" t="s">
        <v>7</v>
      </c>
    </row>
    <row r="750" s="27" customFormat="1" spans="1:8">
      <c r="A750" s="20" t="s">
        <v>2574</v>
      </c>
      <c r="B750" s="20" t="s">
        <v>1227</v>
      </c>
      <c r="C750" s="20" t="s">
        <v>2089</v>
      </c>
      <c r="D750" s="20" t="s">
        <v>7</v>
      </c>
      <c r="E750" s="30" t="s">
        <v>1276</v>
      </c>
      <c r="F750" s="20" t="s">
        <v>1277</v>
      </c>
      <c r="G750" s="20" t="s">
        <v>1227</v>
      </c>
      <c r="H750" s="20" t="s">
        <v>7</v>
      </c>
    </row>
    <row r="751" s="27" customFormat="1" spans="1:8">
      <c r="A751" s="20" t="s">
        <v>2575</v>
      </c>
      <c r="B751" s="20" t="s">
        <v>1227</v>
      </c>
      <c r="C751" s="20" t="s">
        <v>2576</v>
      </c>
      <c r="D751" s="20" t="s">
        <v>7</v>
      </c>
      <c r="E751" s="30" t="s">
        <v>1229</v>
      </c>
      <c r="F751" s="20" t="s">
        <v>1230</v>
      </c>
      <c r="G751" s="20" t="s">
        <v>1227</v>
      </c>
      <c r="H751" s="20" t="s">
        <v>7</v>
      </c>
    </row>
    <row r="752" s="27" customFormat="1" spans="1:8">
      <c r="A752" s="20" t="s">
        <v>2577</v>
      </c>
      <c r="B752" s="20" t="s">
        <v>1092</v>
      </c>
      <c r="C752" s="20" t="s">
        <v>1251</v>
      </c>
      <c r="D752" s="20" t="s">
        <v>1252</v>
      </c>
      <c r="E752" s="30" t="s">
        <v>1253</v>
      </c>
      <c r="F752" s="20" t="s">
        <v>7</v>
      </c>
      <c r="G752" s="20" t="s">
        <v>1092</v>
      </c>
      <c r="H752" s="20" t="s">
        <v>7</v>
      </c>
    </row>
    <row r="753" s="27" customFormat="1" spans="1:8">
      <c r="A753" s="20" t="s">
        <v>2578</v>
      </c>
      <c r="B753" s="20" t="s">
        <v>1227</v>
      </c>
      <c r="C753" s="20" t="s">
        <v>2579</v>
      </c>
      <c r="D753" s="20" t="s">
        <v>7</v>
      </c>
      <c r="E753" s="30" t="s">
        <v>1229</v>
      </c>
      <c r="F753" s="20" t="s">
        <v>1230</v>
      </c>
      <c r="G753" s="20" t="s">
        <v>1227</v>
      </c>
      <c r="H753" s="20" t="s">
        <v>7</v>
      </c>
    </row>
    <row r="754" s="27" customFormat="1" spans="1:8">
      <c r="A754" s="20" t="s">
        <v>2580</v>
      </c>
      <c r="B754" s="20" t="s">
        <v>915</v>
      </c>
      <c r="C754" s="20" t="s">
        <v>2581</v>
      </c>
      <c r="D754" s="20" t="s">
        <v>7</v>
      </c>
      <c r="E754" s="30" t="s">
        <v>916</v>
      </c>
      <c r="F754" s="20" t="s">
        <v>7</v>
      </c>
      <c r="G754" s="20" t="s">
        <v>915</v>
      </c>
      <c r="H754" s="20" t="s">
        <v>7</v>
      </c>
    </row>
    <row r="755" s="27" customFormat="1" spans="1:8">
      <c r="A755" s="20" t="s">
        <v>2582</v>
      </c>
      <c r="B755" s="20" t="s">
        <v>280</v>
      </c>
      <c r="C755" s="20" t="s">
        <v>1011</v>
      </c>
      <c r="D755" s="20" t="s">
        <v>1012</v>
      </c>
      <c r="E755" s="30" t="s">
        <v>1013</v>
      </c>
      <c r="F755" s="20" t="s">
        <v>7</v>
      </c>
      <c r="G755" s="20" t="s">
        <v>280</v>
      </c>
      <c r="H755" s="20" t="s">
        <v>7</v>
      </c>
    </row>
    <row r="756" s="27" customFormat="1" spans="1:8">
      <c r="A756" s="20" t="s">
        <v>2583</v>
      </c>
      <c r="B756" s="20" t="s">
        <v>212</v>
      </c>
      <c r="C756" s="20" t="s">
        <v>2094</v>
      </c>
      <c r="D756" s="20" t="s">
        <v>7</v>
      </c>
      <c r="E756" s="30" t="s">
        <v>1491</v>
      </c>
      <c r="F756" s="20" t="s">
        <v>1492</v>
      </c>
      <c r="G756" s="20" t="s">
        <v>212</v>
      </c>
      <c r="H756" s="20" t="s">
        <v>7</v>
      </c>
    </row>
    <row r="757" s="27" customFormat="1" spans="1:8">
      <c r="A757" s="20" t="s">
        <v>2584</v>
      </c>
      <c r="B757" s="20" t="s">
        <v>1227</v>
      </c>
      <c r="C757" s="20" t="s">
        <v>1324</v>
      </c>
      <c r="D757" s="20" t="s">
        <v>7</v>
      </c>
      <c r="E757" s="30" t="s">
        <v>1325</v>
      </c>
      <c r="F757" s="20" t="s">
        <v>1326</v>
      </c>
      <c r="G757" s="20" t="s">
        <v>1227</v>
      </c>
      <c r="H757" s="20" t="s">
        <v>7</v>
      </c>
    </row>
    <row r="758" s="27" customFormat="1" spans="1:8">
      <c r="A758" s="20" t="s">
        <v>2585</v>
      </c>
      <c r="B758" s="20" t="s">
        <v>1092</v>
      </c>
      <c r="C758" s="20" t="s">
        <v>1251</v>
      </c>
      <c r="D758" s="20" t="s">
        <v>1252</v>
      </c>
      <c r="E758" s="30" t="s">
        <v>1253</v>
      </c>
      <c r="F758" s="20" t="s">
        <v>7</v>
      </c>
      <c r="G758" s="20" t="s">
        <v>1092</v>
      </c>
      <c r="H758" s="20" t="s">
        <v>7</v>
      </c>
    </row>
    <row r="759" s="27" customFormat="1" spans="1:8">
      <c r="A759" s="20" t="s">
        <v>2586</v>
      </c>
      <c r="B759" s="20" t="s">
        <v>212</v>
      </c>
      <c r="C759" s="20" t="s">
        <v>2587</v>
      </c>
      <c r="D759" s="20" t="s">
        <v>7</v>
      </c>
      <c r="E759" s="30" t="s">
        <v>2588</v>
      </c>
      <c r="F759" s="20" t="s">
        <v>2589</v>
      </c>
      <c r="G759" s="20" t="s">
        <v>1405</v>
      </c>
      <c r="H759" s="20" t="s">
        <v>7</v>
      </c>
    </row>
    <row r="760" s="27" customFormat="1" spans="1:8">
      <c r="A760" s="20" t="s">
        <v>2590</v>
      </c>
      <c r="B760" s="20" t="s">
        <v>1092</v>
      </c>
      <c r="C760" s="20" t="s">
        <v>1251</v>
      </c>
      <c r="D760" s="20" t="s">
        <v>1252</v>
      </c>
      <c r="E760" s="30" t="s">
        <v>1253</v>
      </c>
      <c r="F760" s="20" t="s">
        <v>7</v>
      </c>
      <c r="G760" s="20" t="s">
        <v>1092</v>
      </c>
      <c r="H760" s="20" t="s">
        <v>7</v>
      </c>
    </row>
    <row r="761" s="27" customFormat="1" spans="1:8">
      <c r="A761" s="20" t="s">
        <v>2591</v>
      </c>
      <c r="B761" s="20" t="s">
        <v>212</v>
      </c>
      <c r="C761" s="20" t="s">
        <v>2592</v>
      </c>
      <c r="D761" s="20" t="s">
        <v>7</v>
      </c>
      <c r="E761" s="30" t="s">
        <v>1384</v>
      </c>
      <c r="F761" s="20" t="s">
        <v>1385</v>
      </c>
      <c r="G761" s="20" t="s">
        <v>1380</v>
      </c>
      <c r="H761" s="20" t="s">
        <v>7</v>
      </c>
    </row>
    <row r="762" s="27" customFormat="1" spans="1:8">
      <c r="A762" s="20" t="s">
        <v>2593</v>
      </c>
      <c r="B762" s="20" t="s">
        <v>1092</v>
      </c>
      <c r="C762" s="20" t="s">
        <v>1251</v>
      </c>
      <c r="D762" s="20" t="s">
        <v>1252</v>
      </c>
      <c r="E762" s="30" t="s">
        <v>1253</v>
      </c>
      <c r="F762" s="20" t="s">
        <v>7</v>
      </c>
      <c r="G762" s="20" t="s">
        <v>1092</v>
      </c>
      <c r="H762" s="20" t="s">
        <v>7</v>
      </c>
    </row>
    <row r="763" s="27" customFormat="1" spans="1:8">
      <c r="A763" s="20" t="s">
        <v>2594</v>
      </c>
      <c r="B763" s="20" t="s">
        <v>1092</v>
      </c>
      <c r="C763" s="20" t="s">
        <v>1251</v>
      </c>
      <c r="D763" s="20" t="s">
        <v>1252</v>
      </c>
      <c r="E763" s="30" t="s">
        <v>1253</v>
      </c>
      <c r="F763" s="20" t="s">
        <v>7</v>
      </c>
      <c r="G763" s="20" t="s">
        <v>1092</v>
      </c>
      <c r="H763" s="20" t="s">
        <v>7</v>
      </c>
    </row>
    <row r="764" s="27" customFormat="1" spans="1:8">
      <c r="A764" s="20" t="s">
        <v>2595</v>
      </c>
      <c r="B764" s="20" t="s">
        <v>915</v>
      </c>
      <c r="C764" s="20" t="s">
        <v>2596</v>
      </c>
      <c r="D764" s="20" t="s">
        <v>7</v>
      </c>
      <c r="E764" s="30" t="s">
        <v>916</v>
      </c>
      <c r="F764" s="20" t="s">
        <v>7</v>
      </c>
      <c r="G764" s="20" t="s">
        <v>915</v>
      </c>
      <c r="H764" s="20" t="s">
        <v>7</v>
      </c>
    </row>
    <row r="765" s="27" customFormat="1" spans="1:8">
      <c r="A765" s="20" t="s">
        <v>2597</v>
      </c>
      <c r="B765" s="20" t="s">
        <v>1092</v>
      </c>
      <c r="C765" s="20" t="s">
        <v>1251</v>
      </c>
      <c r="D765" s="20" t="s">
        <v>1252</v>
      </c>
      <c r="E765" s="30" t="s">
        <v>1253</v>
      </c>
      <c r="F765" s="20" t="s">
        <v>7</v>
      </c>
      <c r="G765" s="20" t="s">
        <v>1092</v>
      </c>
      <c r="H765" s="20" t="s">
        <v>7</v>
      </c>
    </row>
    <row r="766" s="27" customFormat="1" spans="1:8">
      <c r="A766" s="20" t="s">
        <v>2598</v>
      </c>
      <c r="B766" s="20" t="s">
        <v>915</v>
      </c>
      <c r="C766" s="20" t="s">
        <v>2599</v>
      </c>
      <c r="D766" s="20" t="s">
        <v>7</v>
      </c>
      <c r="E766" s="30" t="s">
        <v>1247</v>
      </c>
      <c r="F766" s="20" t="s">
        <v>7</v>
      </c>
      <c r="G766" s="20" t="s">
        <v>915</v>
      </c>
      <c r="H766" s="20" t="s">
        <v>7</v>
      </c>
    </row>
    <row r="767" s="27" customFormat="1" spans="1:8">
      <c r="A767" s="20" t="s">
        <v>2600</v>
      </c>
      <c r="B767" s="20" t="s">
        <v>1092</v>
      </c>
      <c r="C767" s="20" t="s">
        <v>1251</v>
      </c>
      <c r="D767" s="20" t="s">
        <v>1252</v>
      </c>
      <c r="E767" s="30" t="s">
        <v>1253</v>
      </c>
      <c r="F767" s="20" t="s">
        <v>7</v>
      </c>
      <c r="G767" s="20" t="s">
        <v>1092</v>
      </c>
      <c r="H767" s="20" t="s">
        <v>7</v>
      </c>
    </row>
    <row r="768" s="27" customFormat="1" spans="1:8">
      <c r="A768" s="20" t="s">
        <v>2601</v>
      </c>
      <c r="B768" s="20" t="s">
        <v>1227</v>
      </c>
      <c r="C768" s="20" t="s">
        <v>2602</v>
      </c>
      <c r="D768" s="20" t="s">
        <v>7</v>
      </c>
      <c r="E768" s="30" t="s">
        <v>1285</v>
      </c>
      <c r="F768" s="20" t="s">
        <v>1286</v>
      </c>
      <c r="G768" s="20" t="s">
        <v>1227</v>
      </c>
      <c r="H768" s="20" t="s">
        <v>7</v>
      </c>
    </row>
    <row r="769" s="27" customFormat="1" spans="1:8">
      <c r="A769" s="20" t="s">
        <v>2603</v>
      </c>
      <c r="B769" s="20" t="s">
        <v>1474</v>
      </c>
      <c r="C769" s="20" t="s">
        <v>2341</v>
      </c>
      <c r="D769" s="20" t="s">
        <v>2604</v>
      </c>
      <c r="E769" s="30" t="s">
        <v>1737</v>
      </c>
      <c r="F769" s="20" t="s">
        <v>7</v>
      </c>
      <c r="G769" s="20" t="s">
        <v>1474</v>
      </c>
      <c r="H769" s="20" t="s">
        <v>7</v>
      </c>
    </row>
    <row r="770" s="27" customFormat="1" spans="1:8">
      <c r="A770" s="20" t="s">
        <v>2605</v>
      </c>
      <c r="B770" s="20" t="s">
        <v>915</v>
      </c>
      <c r="C770" s="20" t="s">
        <v>2606</v>
      </c>
      <c r="D770" s="20" t="s">
        <v>7</v>
      </c>
      <c r="E770" s="30" t="s">
        <v>916</v>
      </c>
      <c r="F770" s="20" t="s">
        <v>7</v>
      </c>
      <c r="G770" s="20" t="s">
        <v>915</v>
      </c>
      <c r="H770" s="20" t="s">
        <v>7</v>
      </c>
    </row>
    <row r="771" s="27" customFormat="1" spans="1:8">
      <c r="A771" s="20" t="s">
        <v>2607</v>
      </c>
      <c r="B771" s="20" t="s">
        <v>212</v>
      </c>
      <c r="C771" s="20" t="s">
        <v>2608</v>
      </c>
      <c r="D771" s="20" t="s">
        <v>7</v>
      </c>
      <c r="E771" s="30" t="s">
        <v>1484</v>
      </c>
      <c r="F771" s="20" t="s">
        <v>1485</v>
      </c>
      <c r="G771" s="20" t="s">
        <v>1380</v>
      </c>
      <c r="H771" s="20" t="s">
        <v>7</v>
      </c>
    </row>
    <row r="772" s="27" customFormat="1" spans="1:8">
      <c r="A772" s="20" t="s">
        <v>2609</v>
      </c>
      <c r="B772" s="20" t="s">
        <v>915</v>
      </c>
      <c r="C772" s="20" t="s">
        <v>2610</v>
      </c>
      <c r="D772" s="20" t="s">
        <v>7</v>
      </c>
      <c r="E772" s="30" t="s">
        <v>916</v>
      </c>
      <c r="F772" s="20" t="s">
        <v>7</v>
      </c>
      <c r="G772" s="20" t="s">
        <v>915</v>
      </c>
      <c r="H772" s="20" t="s">
        <v>7</v>
      </c>
    </row>
    <row r="773" s="27" customFormat="1" spans="1:8">
      <c r="A773" s="20" t="s">
        <v>2611</v>
      </c>
      <c r="B773" s="20" t="s">
        <v>915</v>
      </c>
      <c r="C773" s="20" t="s">
        <v>2612</v>
      </c>
      <c r="D773" s="20" t="s">
        <v>7</v>
      </c>
      <c r="E773" s="30" t="s">
        <v>1247</v>
      </c>
      <c r="F773" s="20" t="s">
        <v>7</v>
      </c>
      <c r="G773" s="20" t="s">
        <v>915</v>
      </c>
      <c r="H773" s="20" t="s">
        <v>7</v>
      </c>
    </row>
    <row r="774" s="27" customFormat="1" spans="1:8">
      <c r="A774" s="20" t="s">
        <v>2613</v>
      </c>
      <c r="B774" s="20" t="s">
        <v>169</v>
      </c>
      <c r="C774" s="20" t="s">
        <v>1565</v>
      </c>
      <c r="D774" s="20" t="s">
        <v>1566</v>
      </c>
      <c r="E774" s="30" t="s">
        <v>1567</v>
      </c>
      <c r="F774" s="20" t="s">
        <v>7</v>
      </c>
      <c r="G774" s="20" t="s">
        <v>169</v>
      </c>
      <c r="H774" s="20" t="s">
        <v>7</v>
      </c>
    </row>
    <row r="775" s="27" customFormat="1" spans="1:8">
      <c r="A775" s="20" t="s">
        <v>2614</v>
      </c>
      <c r="B775" s="20" t="s">
        <v>1343</v>
      </c>
      <c r="C775" s="20" t="s">
        <v>1344</v>
      </c>
      <c r="D775" s="20" t="s">
        <v>1345</v>
      </c>
      <c r="E775" s="30" t="s">
        <v>1346</v>
      </c>
      <c r="F775" s="20" t="s">
        <v>7</v>
      </c>
      <c r="G775" s="20" t="s">
        <v>1343</v>
      </c>
      <c r="H775" s="20" t="s">
        <v>7</v>
      </c>
    </row>
    <row r="776" s="27" customFormat="1" spans="1:8">
      <c r="A776" s="20" t="s">
        <v>2615</v>
      </c>
      <c r="B776" s="20" t="s">
        <v>1227</v>
      </c>
      <c r="C776" s="20" t="s">
        <v>2616</v>
      </c>
      <c r="D776" s="20" t="s">
        <v>7</v>
      </c>
      <c r="E776" s="30" t="s">
        <v>1233</v>
      </c>
      <c r="F776" s="20" t="s">
        <v>1234</v>
      </c>
      <c r="G776" s="20" t="s">
        <v>1227</v>
      </c>
      <c r="H776" s="20" t="s">
        <v>7</v>
      </c>
    </row>
    <row r="777" s="27" customFormat="1" spans="1:8">
      <c r="A777" s="20" t="s">
        <v>2617</v>
      </c>
      <c r="B777" s="20" t="s">
        <v>1343</v>
      </c>
      <c r="C777" s="20" t="s">
        <v>1344</v>
      </c>
      <c r="D777" s="20" t="s">
        <v>1345</v>
      </c>
      <c r="E777" s="30" t="s">
        <v>1346</v>
      </c>
      <c r="F777" s="20" t="s">
        <v>7</v>
      </c>
      <c r="G777" s="20" t="s">
        <v>1343</v>
      </c>
      <c r="H777" s="20" t="s">
        <v>7</v>
      </c>
    </row>
    <row r="778" s="27" customFormat="1" spans="1:8">
      <c r="A778" s="20" t="s">
        <v>2618</v>
      </c>
      <c r="B778" s="20" t="s">
        <v>1522</v>
      </c>
      <c r="C778" s="20" t="s">
        <v>1523</v>
      </c>
      <c r="D778" s="20" t="s">
        <v>7</v>
      </c>
      <c r="E778" s="30" t="s">
        <v>1524</v>
      </c>
      <c r="F778" s="20" t="s">
        <v>1524</v>
      </c>
      <c r="G778" s="20" t="s">
        <v>1522</v>
      </c>
      <c r="H778" s="20" t="s">
        <v>7</v>
      </c>
    </row>
    <row r="779" s="27" customFormat="1" spans="1:8">
      <c r="A779" s="20" t="s">
        <v>2619</v>
      </c>
      <c r="B779" s="20" t="s">
        <v>1092</v>
      </c>
      <c r="C779" s="20" t="s">
        <v>1251</v>
      </c>
      <c r="D779" s="20" t="s">
        <v>1252</v>
      </c>
      <c r="E779" s="30" t="s">
        <v>1253</v>
      </c>
      <c r="F779" s="20" t="s">
        <v>7</v>
      </c>
      <c r="G779" s="20" t="s">
        <v>1092</v>
      </c>
      <c r="H779" s="20" t="s">
        <v>7</v>
      </c>
    </row>
    <row r="780" s="27" customFormat="1" spans="1:8">
      <c r="A780" s="20" t="s">
        <v>2620</v>
      </c>
      <c r="B780" s="20" t="s">
        <v>915</v>
      </c>
      <c r="C780" s="20" t="s">
        <v>2621</v>
      </c>
      <c r="D780" s="20" t="s">
        <v>7</v>
      </c>
      <c r="E780" s="30" t="s">
        <v>916</v>
      </c>
      <c r="F780" s="20" t="s">
        <v>7</v>
      </c>
      <c r="G780" s="20" t="s">
        <v>915</v>
      </c>
      <c r="H780" s="20" t="s">
        <v>7</v>
      </c>
    </row>
    <row r="781" s="27" customFormat="1" spans="1:8">
      <c r="A781" s="20" t="s">
        <v>2622</v>
      </c>
      <c r="B781" s="20" t="s">
        <v>270</v>
      </c>
      <c r="C781" s="20" t="s">
        <v>2623</v>
      </c>
      <c r="D781" s="20" t="s">
        <v>1040</v>
      </c>
      <c r="E781" s="30" t="s">
        <v>1041</v>
      </c>
      <c r="F781" s="20" t="s">
        <v>7</v>
      </c>
      <c r="G781" s="20" t="s">
        <v>270</v>
      </c>
      <c r="H781" s="20" t="s">
        <v>7</v>
      </c>
    </row>
    <row r="782" s="27" customFormat="1" spans="1:8">
      <c r="A782" s="20" t="s">
        <v>2624</v>
      </c>
      <c r="B782" s="20" t="s">
        <v>1343</v>
      </c>
      <c r="C782" s="20" t="s">
        <v>1344</v>
      </c>
      <c r="D782" s="20" t="s">
        <v>1345</v>
      </c>
      <c r="E782" s="30" t="s">
        <v>1346</v>
      </c>
      <c r="F782" s="20" t="s">
        <v>7</v>
      </c>
      <c r="G782" s="20" t="s">
        <v>1343</v>
      </c>
      <c r="H782" s="20" t="s">
        <v>7</v>
      </c>
    </row>
    <row r="783" s="27" customFormat="1" spans="1:8">
      <c r="A783" s="20" t="s">
        <v>2625</v>
      </c>
      <c r="B783" s="20" t="s">
        <v>212</v>
      </c>
      <c r="C783" s="20" t="s">
        <v>2626</v>
      </c>
      <c r="D783" s="20" t="s">
        <v>7</v>
      </c>
      <c r="E783" s="30" t="s">
        <v>1378</v>
      </c>
      <c r="F783" s="20" t="s">
        <v>1379</v>
      </c>
      <c r="G783" s="20" t="s">
        <v>1380</v>
      </c>
      <c r="H783" s="20" t="s">
        <v>7</v>
      </c>
    </row>
    <row r="784" s="27" customFormat="1" spans="1:8">
      <c r="A784" s="20" t="s">
        <v>2627</v>
      </c>
      <c r="B784" s="20" t="s">
        <v>1227</v>
      </c>
      <c r="C784" s="20" t="s">
        <v>1858</v>
      </c>
      <c r="D784" s="20" t="s">
        <v>7</v>
      </c>
      <c r="E784" s="30" t="s">
        <v>1229</v>
      </c>
      <c r="F784" s="20" t="s">
        <v>1230</v>
      </c>
      <c r="G784" s="20" t="s">
        <v>1227</v>
      </c>
      <c r="H784" s="20" t="s">
        <v>7</v>
      </c>
    </row>
    <row r="785" s="27" customFormat="1" spans="1:8">
      <c r="A785" s="20" t="s">
        <v>2628</v>
      </c>
      <c r="B785" s="20" t="s">
        <v>915</v>
      </c>
      <c r="C785" s="20" t="s">
        <v>2172</v>
      </c>
      <c r="D785" s="20" t="s">
        <v>7</v>
      </c>
      <c r="E785" s="30" t="s">
        <v>1361</v>
      </c>
      <c r="F785" s="20" t="s">
        <v>7</v>
      </c>
      <c r="G785" s="20" t="s">
        <v>915</v>
      </c>
      <c r="H785" s="20" t="s">
        <v>7</v>
      </c>
    </row>
    <row r="786" s="27" customFormat="1" spans="1:8">
      <c r="A786" s="20" t="s">
        <v>2629</v>
      </c>
      <c r="B786" s="20" t="s">
        <v>915</v>
      </c>
      <c r="C786" s="20" t="s">
        <v>2630</v>
      </c>
      <c r="D786" s="20" t="s">
        <v>2631</v>
      </c>
      <c r="E786" s="30" t="s">
        <v>2632</v>
      </c>
      <c r="F786" s="20" t="s">
        <v>7</v>
      </c>
      <c r="G786" s="20" t="s">
        <v>915</v>
      </c>
      <c r="H786" s="20" t="s">
        <v>7</v>
      </c>
    </row>
    <row r="787" s="27" customFormat="1" spans="1:8">
      <c r="A787" s="20" t="s">
        <v>2633</v>
      </c>
      <c r="B787" s="20" t="s">
        <v>915</v>
      </c>
      <c r="C787" s="20" t="s">
        <v>2634</v>
      </c>
      <c r="D787" s="20" t="s">
        <v>7</v>
      </c>
      <c r="E787" s="30" t="s">
        <v>1361</v>
      </c>
      <c r="F787" s="20" t="s">
        <v>7</v>
      </c>
      <c r="G787" s="20" t="s">
        <v>915</v>
      </c>
      <c r="H787" s="20" t="s">
        <v>7</v>
      </c>
    </row>
    <row r="788" s="27" customFormat="1" spans="1:8">
      <c r="A788" s="20" t="s">
        <v>2635</v>
      </c>
      <c r="B788" s="20" t="s">
        <v>915</v>
      </c>
      <c r="C788" s="20" t="s">
        <v>2636</v>
      </c>
      <c r="D788" s="20" t="s">
        <v>7</v>
      </c>
      <c r="E788" s="30" t="s">
        <v>916</v>
      </c>
      <c r="F788" s="20" t="s">
        <v>7</v>
      </c>
      <c r="G788" s="20" t="s">
        <v>915</v>
      </c>
      <c r="H788" s="20" t="s">
        <v>7</v>
      </c>
    </row>
    <row r="789" s="27" customFormat="1" spans="1:8">
      <c r="A789" s="20" t="s">
        <v>2637</v>
      </c>
      <c r="B789" s="20" t="s">
        <v>1092</v>
      </c>
      <c r="C789" s="20" t="s">
        <v>1251</v>
      </c>
      <c r="D789" s="20" t="s">
        <v>1252</v>
      </c>
      <c r="E789" s="30" t="s">
        <v>1253</v>
      </c>
      <c r="F789" s="20" t="s">
        <v>7</v>
      </c>
      <c r="G789" s="20" t="s">
        <v>1092</v>
      </c>
      <c r="H789" s="20" t="s">
        <v>7</v>
      </c>
    </row>
    <row r="790" s="27" customFormat="1" spans="1:8">
      <c r="A790" s="20" t="s">
        <v>2638</v>
      </c>
      <c r="B790" s="20" t="s">
        <v>1092</v>
      </c>
      <c r="C790" s="20" t="s">
        <v>1251</v>
      </c>
      <c r="D790" s="20" t="s">
        <v>1252</v>
      </c>
      <c r="E790" s="30" t="s">
        <v>1253</v>
      </c>
      <c r="F790" s="20" t="s">
        <v>7</v>
      </c>
      <c r="G790" s="20" t="s">
        <v>1092</v>
      </c>
      <c r="H790" s="20" t="s">
        <v>7</v>
      </c>
    </row>
    <row r="791" s="27" customFormat="1" spans="1:8">
      <c r="A791" s="20" t="s">
        <v>2639</v>
      </c>
      <c r="B791" s="20" t="s">
        <v>1227</v>
      </c>
      <c r="C791" s="20" t="s">
        <v>2640</v>
      </c>
      <c r="D791" s="20" t="s">
        <v>7</v>
      </c>
      <c r="E791" s="30" t="s">
        <v>1285</v>
      </c>
      <c r="F791" s="20" t="s">
        <v>1286</v>
      </c>
      <c r="G791" s="20" t="s">
        <v>1227</v>
      </c>
      <c r="H791" s="20" t="s">
        <v>7</v>
      </c>
    </row>
    <row r="792" s="27" customFormat="1" spans="1:8">
      <c r="A792" s="20" t="s">
        <v>2641</v>
      </c>
      <c r="B792" s="20" t="s">
        <v>915</v>
      </c>
      <c r="C792" s="20" t="s">
        <v>2642</v>
      </c>
      <c r="D792" s="20" t="s">
        <v>7</v>
      </c>
      <c r="E792" s="30" t="s">
        <v>916</v>
      </c>
      <c r="F792" s="20" t="s">
        <v>7</v>
      </c>
      <c r="G792" s="20" t="s">
        <v>915</v>
      </c>
      <c r="H792" s="20" t="s">
        <v>7</v>
      </c>
    </row>
    <row r="793" s="27" customFormat="1" spans="1:8">
      <c r="A793" s="20" t="s">
        <v>2643</v>
      </c>
      <c r="B793" s="20" t="s">
        <v>1227</v>
      </c>
      <c r="C793" s="20" t="s">
        <v>1306</v>
      </c>
      <c r="D793" s="20" t="s">
        <v>7</v>
      </c>
      <c r="E793" s="30" t="s">
        <v>1285</v>
      </c>
      <c r="F793" s="20" t="s">
        <v>1286</v>
      </c>
      <c r="G793" s="20" t="s">
        <v>1227</v>
      </c>
      <c r="H793" s="20" t="s">
        <v>7</v>
      </c>
    </row>
    <row r="794" s="27" customFormat="1" spans="1:8">
      <c r="A794" s="20" t="s">
        <v>2644</v>
      </c>
      <c r="B794" s="20" t="s">
        <v>1227</v>
      </c>
      <c r="C794" s="20" t="s">
        <v>2645</v>
      </c>
      <c r="D794" s="20" t="s">
        <v>7</v>
      </c>
      <c r="E794" s="30" t="s">
        <v>1367</v>
      </c>
      <c r="F794" s="20" t="s">
        <v>1368</v>
      </c>
      <c r="G794" s="20" t="s">
        <v>1227</v>
      </c>
      <c r="H794" s="20" t="s">
        <v>7</v>
      </c>
    </row>
    <row r="795" s="27" customFormat="1" spans="1:8">
      <c r="A795" s="20" t="s">
        <v>2646</v>
      </c>
      <c r="B795" s="20" t="s">
        <v>915</v>
      </c>
      <c r="C795" s="20" t="s">
        <v>2647</v>
      </c>
      <c r="D795" s="20" t="s">
        <v>7</v>
      </c>
      <c r="E795" s="30" t="s">
        <v>916</v>
      </c>
      <c r="F795" s="20" t="s">
        <v>7</v>
      </c>
      <c r="G795" s="20" t="s">
        <v>915</v>
      </c>
      <c r="H795" s="20" t="s">
        <v>7</v>
      </c>
    </row>
    <row r="796" s="27" customFormat="1" spans="1:8">
      <c r="A796" s="20" t="s">
        <v>2648</v>
      </c>
      <c r="B796" s="20" t="s">
        <v>212</v>
      </c>
      <c r="C796" s="20" t="s">
        <v>2649</v>
      </c>
      <c r="D796" s="20" t="s">
        <v>7</v>
      </c>
      <c r="E796" s="30" t="s">
        <v>1378</v>
      </c>
      <c r="F796" s="20" t="s">
        <v>1379</v>
      </c>
      <c r="G796" s="20" t="s">
        <v>1380</v>
      </c>
      <c r="H796" s="20" t="s">
        <v>7</v>
      </c>
    </row>
    <row r="797" s="27" customFormat="1" spans="1:8">
      <c r="A797" s="20" t="s">
        <v>2650</v>
      </c>
      <c r="B797" s="20" t="s">
        <v>212</v>
      </c>
      <c r="C797" s="20" t="s">
        <v>2651</v>
      </c>
      <c r="D797" s="20" t="s">
        <v>7</v>
      </c>
      <c r="E797" s="30" t="s">
        <v>1471</v>
      </c>
      <c r="F797" s="20" t="s">
        <v>1472</v>
      </c>
      <c r="G797" s="20" t="s">
        <v>1380</v>
      </c>
      <c r="H797" s="20" t="s">
        <v>7</v>
      </c>
    </row>
    <row r="798" s="27" customFormat="1" spans="1:8">
      <c r="A798" s="20" t="s">
        <v>2652</v>
      </c>
      <c r="B798" s="20" t="s">
        <v>1092</v>
      </c>
      <c r="C798" s="20" t="s">
        <v>1251</v>
      </c>
      <c r="D798" s="20" t="s">
        <v>1252</v>
      </c>
      <c r="E798" s="30" t="s">
        <v>1253</v>
      </c>
      <c r="F798" s="20" t="s">
        <v>7</v>
      </c>
      <c r="G798" s="20" t="s">
        <v>1092</v>
      </c>
      <c r="H798" s="20" t="s">
        <v>7</v>
      </c>
    </row>
    <row r="799" s="27" customFormat="1" spans="1:8">
      <c r="A799" s="20" t="s">
        <v>2653</v>
      </c>
      <c r="B799" s="20" t="s">
        <v>1092</v>
      </c>
      <c r="C799" s="20" t="s">
        <v>1251</v>
      </c>
      <c r="D799" s="20" t="s">
        <v>1252</v>
      </c>
      <c r="E799" s="30" t="s">
        <v>1253</v>
      </c>
      <c r="F799" s="20" t="s">
        <v>7</v>
      </c>
      <c r="G799" s="20" t="s">
        <v>1092</v>
      </c>
      <c r="H799" s="20" t="s">
        <v>7</v>
      </c>
    </row>
    <row r="800" s="27" customFormat="1" spans="1:8">
      <c r="A800" s="20" t="s">
        <v>2654</v>
      </c>
      <c r="B800" s="20" t="s">
        <v>42</v>
      </c>
      <c r="C800" s="20" t="s">
        <v>2655</v>
      </c>
      <c r="D800" s="20" t="s">
        <v>2362</v>
      </c>
      <c r="E800" s="30" t="s">
        <v>1505</v>
      </c>
      <c r="F800" s="20" t="s">
        <v>7</v>
      </c>
      <c r="G800" s="20" t="s">
        <v>42</v>
      </c>
      <c r="H800" s="20" t="s">
        <v>7</v>
      </c>
    </row>
    <row r="801" s="27" customFormat="1" spans="1:8">
      <c r="A801" s="20" t="s">
        <v>2656</v>
      </c>
      <c r="B801" s="20" t="s">
        <v>915</v>
      </c>
      <c r="C801" s="20" t="s">
        <v>2657</v>
      </c>
      <c r="D801" s="20" t="s">
        <v>7</v>
      </c>
      <c r="E801" s="30" t="s">
        <v>916</v>
      </c>
      <c r="F801" s="20" t="s">
        <v>7</v>
      </c>
      <c r="G801" s="20" t="s">
        <v>915</v>
      </c>
      <c r="H801" s="20" t="s">
        <v>7</v>
      </c>
    </row>
    <row r="802" s="27" customFormat="1" spans="1:8">
      <c r="A802" s="20" t="s">
        <v>2658</v>
      </c>
      <c r="B802" s="20" t="s">
        <v>212</v>
      </c>
      <c r="C802" s="20" t="s">
        <v>2659</v>
      </c>
      <c r="D802" s="20" t="s">
        <v>7</v>
      </c>
      <c r="E802" s="30" t="s">
        <v>1384</v>
      </c>
      <c r="F802" s="20" t="s">
        <v>1385</v>
      </c>
      <c r="G802" s="20" t="s">
        <v>1380</v>
      </c>
      <c r="H802" s="20" t="s">
        <v>7</v>
      </c>
    </row>
    <row r="803" s="27" customFormat="1" spans="1:8">
      <c r="A803" s="20" t="s">
        <v>2660</v>
      </c>
      <c r="B803" s="20" t="s">
        <v>1227</v>
      </c>
      <c r="C803" s="20" t="s">
        <v>1228</v>
      </c>
      <c r="D803" s="20" t="s">
        <v>7</v>
      </c>
      <c r="E803" s="30" t="s">
        <v>1229</v>
      </c>
      <c r="F803" s="20" t="s">
        <v>1230</v>
      </c>
      <c r="G803" s="20" t="s">
        <v>1227</v>
      </c>
      <c r="H803" s="20" t="s">
        <v>7</v>
      </c>
    </row>
    <row r="804" s="27" customFormat="1" spans="1:8">
      <c r="A804" s="20" t="s">
        <v>2661</v>
      </c>
      <c r="B804" s="20" t="s">
        <v>1092</v>
      </c>
      <c r="C804" s="20" t="s">
        <v>1251</v>
      </c>
      <c r="D804" s="20" t="s">
        <v>1252</v>
      </c>
      <c r="E804" s="30" t="s">
        <v>1253</v>
      </c>
      <c r="F804" s="20" t="s">
        <v>7</v>
      </c>
      <c r="G804" s="20" t="s">
        <v>1092</v>
      </c>
      <c r="H804" s="20" t="s">
        <v>7</v>
      </c>
    </row>
    <row r="805" s="27" customFormat="1" spans="1:8">
      <c r="A805" s="20" t="s">
        <v>2662</v>
      </c>
      <c r="B805" s="20" t="s">
        <v>942</v>
      </c>
      <c r="C805" s="20" t="s">
        <v>1769</v>
      </c>
      <c r="D805" s="20" t="s">
        <v>7</v>
      </c>
      <c r="E805" s="30" t="s">
        <v>1759</v>
      </c>
      <c r="F805" s="20" t="s">
        <v>7</v>
      </c>
      <c r="G805" s="20" t="s">
        <v>942</v>
      </c>
      <c r="H805" s="20" t="s">
        <v>7</v>
      </c>
    </row>
    <row r="806" s="27" customFormat="1" spans="1:8">
      <c r="A806" s="20" t="s">
        <v>2663</v>
      </c>
      <c r="B806" s="20" t="s">
        <v>915</v>
      </c>
      <c r="C806" s="20" t="s">
        <v>2664</v>
      </c>
      <c r="D806" s="20" t="s">
        <v>7</v>
      </c>
      <c r="E806" s="30" t="s">
        <v>1361</v>
      </c>
      <c r="F806" s="20" t="s">
        <v>7</v>
      </c>
      <c r="G806" s="20" t="s">
        <v>915</v>
      </c>
      <c r="H806" s="20" t="s">
        <v>7</v>
      </c>
    </row>
    <row r="807" s="27" customFormat="1" spans="1:8">
      <c r="A807" s="20" t="s">
        <v>2665</v>
      </c>
      <c r="B807" s="20" t="s">
        <v>915</v>
      </c>
      <c r="C807" s="20" t="s">
        <v>2666</v>
      </c>
      <c r="D807" s="20" t="s">
        <v>7</v>
      </c>
      <c r="E807" s="30" t="s">
        <v>1247</v>
      </c>
      <c r="F807" s="20" t="s">
        <v>7</v>
      </c>
      <c r="G807" s="20" t="s">
        <v>915</v>
      </c>
      <c r="H807" s="20" t="s">
        <v>7</v>
      </c>
    </row>
    <row r="808" s="27" customFormat="1" spans="1:8">
      <c r="A808" s="20" t="s">
        <v>2667</v>
      </c>
      <c r="B808" s="20" t="s">
        <v>1474</v>
      </c>
      <c r="C808" s="20" t="s">
        <v>2341</v>
      </c>
      <c r="D808" s="20" t="s">
        <v>2342</v>
      </c>
      <c r="E808" s="30" t="s">
        <v>1737</v>
      </c>
      <c r="F808" s="20" t="s">
        <v>7</v>
      </c>
      <c r="G808" s="20" t="s">
        <v>1474</v>
      </c>
      <c r="H808" s="20" t="s">
        <v>7</v>
      </c>
    </row>
    <row r="809" s="27" customFormat="1" spans="1:8">
      <c r="A809" s="20" t="s">
        <v>2668</v>
      </c>
      <c r="B809" s="20" t="s">
        <v>1092</v>
      </c>
      <c r="C809" s="20" t="s">
        <v>1251</v>
      </c>
      <c r="D809" s="20" t="s">
        <v>1252</v>
      </c>
      <c r="E809" s="30" t="s">
        <v>1253</v>
      </c>
      <c r="F809" s="20" t="s">
        <v>7</v>
      </c>
      <c r="G809" s="20" t="s">
        <v>1092</v>
      </c>
      <c r="H809" s="20" t="s">
        <v>7</v>
      </c>
    </row>
    <row r="810" s="27" customFormat="1" spans="1:8">
      <c r="A810" s="20" t="s">
        <v>2669</v>
      </c>
      <c r="B810" s="20" t="s">
        <v>1522</v>
      </c>
      <c r="C810" s="20" t="s">
        <v>1523</v>
      </c>
      <c r="D810" s="20" t="s">
        <v>7</v>
      </c>
      <c r="E810" s="30" t="s">
        <v>1524</v>
      </c>
      <c r="F810" s="20" t="s">
        <v>1524</v>
      </c>
      <c r="G810" s="20" t="s">
        <v>1522</v>
      </c>
      <c r="H810" s="20" t="s">
        <v>7</v>
      </c>
    </row>
    <row r="811" s="27" customFormat="1" spans="1:8">
      <c r="A811" s="20" t="s">
        <v>2670</v>
      </c>
      <c r="B811" s="20" t="s">
        <v>33</v>
      </c>
      <c r="C811" s="20" t="s">
        <v>2671</v>
      </c>
      <c r="D811" s="20" t="s">
        <v>2672</v>
      </c>
      <c r="E811" s="30" t="s">
        <v>2673</v>
      </c>
      <c r="F811" s="20" t="s">
        <v>7</v>
      </c>
      <c r="G811" s="20" t="s">
        <v>33</v>
      </c>
      <c r="H811" s="20" t="s">
        <v>7</v>
      </c>
    </row>
    <row r="812" s="27" customFormat="1" spans="1:8">
      <c r="A812" s="20" t="s">
        <v>2674</v>
      </c>
      <c r="B812" s="20" t="s">
        <v>1227</v>
      </c>
      <c r="C812" s="20" t="s">
        <v>1843</v>
      </c>
      <c r="D812" s="20" t="s">
        <v>7</v>
      </c>
      <c r="E812" s="30" t="s">
        <v>1229</v>
      </c>
      <c r="F812" s="20" t="s">
        <v>1230</v>
      </c>
      <c r="G812" s="20" t="s">
        <v>1227</v>
      </c>
      <c r="H812" s="20" t="s">
        <v>7</v>
      </c>
    </row>
    <row r="813" s="27" customFormat="1" spans="1:8">
      <c r="A813" s="20" t="s">
        <v>2675</v>
      </c>
      <c r="B813" s="20" t="s">
        <v>915</v>
      </c>
      <c r="C813" s="20" t="s">
        <v>2676</v>
      </c>
      <c r="D813" s="20" t="s">
        <v>7</v>
      </c>
      <c r="E813" s="30" t="s">
        <v>916</v>
      </c>
      <c r="F813" s="20" t="s">
        <v>7</v>
      </c>
      <c r="G813" s="20" t="s">
        <v>915</v>
      </c>
      <c r="H813" s="20" t="s">
        <v>7</v>
      </c>
    </row>
    <row r="814" s="27" customFormat="1" spans="1:8">
      <c r="A814" s="20" t="s">
        <v>2677</v>
      </c>
      <c r="B814" s="20" t="s">
        <v>1227</v>
      </c>
      <c r="C814" s="20" t="s">
        <v>2678</v>
      </c>
      <c r="D814" s="20" t="s">
        <v>7</v>
      </c>
      <c r="E814" s="30" t="s">
        <v>1233</v>
      </c>
      <c r="F814" s="20" t="s">
        <v>1234</v>
      </c>
      <c r="G814" s="20" t="s">
        <v>1227</v>
      </c>
      <c r="H814" s="20" t="s">
        <v>7</v>
      </c>
    </row>
    <row r="815" s="27" customFormat="1" spans="1:8">
      <c r="A815" s="20" t="s">
        <v>2679</v>
      </c>
      <c r="B815" s="20" t="s">
        <v>1227</v>
      </c>
      <c r="C815" s="20" t="s">
        <v>2680</v>
      </c>
      <c r="D815" s="20" t="s">
        <v>7</v>
      </c>
      <c r="E815" s="30" t="s">
        <v>1272</v>
      </c>
      <c r="F815" s="20" t="s">
        <v>1273</v>
      </c>
      <c r="G815" s="20" t="s">
        <v>1227</v>
      </c>
      <c r="H815" s="20" t="s">
        <v>7</v>
      </c>
    </row>
    <row r="816" s="27" customFormat="1" spans="1:8">
      <c r="A816" s="20" t="s">
        <v>2681</v>
      </c>
      <c r="B816" s="20" t="s">
        <v>1092</v>
      </c>
      <c r="C816" s="20" t="s">
        <v>1251</v>
      </c>
      <c r="D816" s="20" t="s">
        <v>1252</v>
      </c>
      <c r="E816" s="30" t="s">
        <v>1253</v>
      </c>
      <c r="F816" s="20" t="s">
        <v>7</v>
      </c>
      <c r="G816" s="20" t="s">
        <v>1092</v>
      </c>
      <c r="H816" s="20" t="s">
        <v>7</v>
      </c>
    </row>
    <row r="817" s="27" customFormat="1" spans="1:8">
      <c r="A817" s="20" t="s">
        <v>2682</v>
      </c>
      <c r="B817" s="20" t="s">
        <v>59</v>
      </c>
      <c r="C817" s="20" t="s">
        <v>593</v>
      </c>
      <c r="D817" s="20" t="s">
        <v>7</v>
      </c>
      <c r="E817" s="30" t="s">
        <v>594</v>
      </c>
      <c r="F817" s="20" t="s">
        <v>595</v>
      </c>
      <c r="G817" s="20" t="s">
        <v>59</v>
      </c>
      <c r="H817" s="20" t="s">
        <v>7</v>
      </c>
    </row>
    <row r="818" s="27" customFormat="1" spans="1:8">
      <c r="A818" s="20" t="s">
        <v>2683</v>
      </c>
      <c r="B818" s="20" t="s">
        <v>1092</v>
      </c>
      <c r="C818" s="20" t="s">
        <v>1251</v>
      </c>
      <c r="D818" s="20" t="s">
        <v>1252</v>
      </c>
      <c r="E818" s="30" t="s">
        <v>1253</v>
      </c>
      <c r="F818" s="20" t="s">
        <v>7</v>
      </c>
      <c r="G818" s="20" t="s">
        <v>1092</v>
      </c>
      <c r="H818" s="20" t="s">
        <v>7</v>
      </c>
    </row>
    <row r="819" s="27" customFormat="1" spans="1:8">
      <c r="A819" s="20" t="s">
        <v>2684</v>
      </c>
      <c r="B819" s="20" t="s">
        <v>915</v>
      </c>
      <c r="C819" s="20" t="s">
        <v>2685</v>
      </c>
      <c r="D819" s="20" t="s">
        <v>7</v>
      </c>
      <c r="E819" s="30" t="s">
        <v>1361</v>
      </c>
      <c r="F819" s="20" t="s">
        <v>7</v>
      </c>
      <c r="G819" s="20" t="s">
        <v>915</v>
      </c>
      <c r="H819" s="20" t="s">
        <v>7</v>
      </c>
    </row>
    <row r="820" s="27" customFormat="1" spans="1:8">
      <c r="A820" s="20" t="s">
        <v>2686</v>
      </c>
      <c r="B820" s="20" t="s">
        <v>59</v>
      </c>
      <c r="C820" s="20" t="s">
        <v>593</v>
      </c>
      <c r="D820" s="20" t="s">
        <v>7</v>
      </c>
      <c r="E820" s="30" t="s">
        <v>594</v>
      </c>
      <c r="F820" s="20" t="s">
        <v>595</v>
      </c>
      <c r="G820" s="20" t="s">
        <v>59</v>
      </c>
      <c r="H820" s="20" t="s">
        <v>7</v>
      </c>
    </row>
    <row r="821" s="27" customFormat="1" spans="1:8">
      <c r="A821" s="20" t="s">
        <v>2687</v>
      </c>
      <c r="B821" s="20" t="s">
        <v>1092</v>
      </c>
      <c r="C821" s="20" t="s">
        <v>1251</v>
      </c>
      <c r="D821" s="20" t="s">
        <v>1252</v>
      </c>
      <c r="E821" s="30" t="s">
        <v>1253</v>
      </c>
      <c r="F821" s="20" t="s">
        <v>7</v>
      </c>
      <c r="G821" s="20" t="s">
        <v>1092</v>
      </c>
      <c r="H821" s="20" t="s">
        <v>7</v>
      </c>
    </row>
    <row r="822" s="27" customFormat="1" spans="1:8">
      <c r="A822" s="20" t="s">
        <v>2688</v>
      </c>
      <c r="B822" s="20" t="s">
        <v>1092</v>
      </c>
      <c r="C822" s="20" t="s">
        <v>1251</v>
      </c>
      <c r="D822" s="20" t="s">
        <v>1252</v>
      </c>
      <c r="E822" s="30" t="s">
        <v>1253</v>
      </c>
      <c r="F822" s="20" t="s">
        <v>7</v>
      </c>
      <c r="G822" s="20" t="s">
        <v>1092</v>
      </c>
      <c r="H822" s="20" t="s">
        <v>7</v>
      </c>
    </row>
    <row r="823" s="27" customFormat="1" spans="1:8">
      <c r="A823" s="20" t="s">
        <v>2689</v>
      </c>
      <c r="B823" s="20" t="s">
        <v>1092</v>
      </c>
      <c r="C823" s="20" t="s">
        <v>1251</v>
      </c>
      <c r="D823" s="20" t="s">
        <v>1252</v>
      </c>
      <c r="E823" s="30" t="s">
        <v>1253</v>
      </c>
      <c r="F823" s="20" t="s">
        <v>7</v>
      </c>
      <c r="G823" s="20" t="s">
        <v>1092</v>
      </c>
      <c r="H823" s="20" t="s">
        <v>7</v>
      </c>
    </row>
    <row r="824" s="27" customFormat="1" spans="1:8">
      <c r="A824" s="20" t="s">
        <v>2690</v>
      </c>
      <c r="B824" s="20" t="s">
        <v>915</v>
      </c>
      <c r="C824" s="20" t="s">
        <v>2691</v>
      </c>
      <c r="D824" s="20" t="s">
        <v>7</v>
      </c>
      <c r="E824" s="30" t="s">
        <v>1361</v>
      </c>
      <c r="F824" s="20" t="s">
        <v>7</v>
      </c>
      <c r="G824" s="20" t="s">
        <v>915</v>
      </c>
      <c r="H824" s="20" t="s">
        <v>7</v>
      </c>
    </row>
    <row r="825" s="27" customFormat="1" spans="1:8">
      <c r="A825" s="20" t="s">
        <v>2692</v>
      </c>
      <c r="B825" s="20" t="s">
        <v>1227</v>
      </c>
      <c r="C825" s="20" t="s">
        <v>1314</v>
      </c>
      <c r="D825" s="20" t="s">
        <v>7</v>
      </c>
      <c r="E825" s="30" t="s">
        <v>1272</v>
      </c>
      <c r="F825" s="20" t="s">
        <v>1273</v>
      </c>
      <c r="G825" s="20" t="s">
        <v>1227</v>
      </c>
      <c r="H825" s="20" t="s">
        <v>7</v>
      </c>
    </row>
    <row r="826" s="27" customFormat="1" spans="1:8">
      <c r="A826" s="20" t="s">
        <v>2693</v>
      </c>
      <c r="B826" s="20" t="s">
        <v>1227</v>
      </c>
      <c r="C826" s="20" t="s">
        <v>1843</v>
      </c>
      <c r="D826" s="20" t="s">
        <v>7</v>
      </c>
      <c r="E826" s="30" t="s">
        <v>1229</v>
      </c>
      <c r="F826" s="20" t="s">
        <v>1230</v>
      </c>
      <c r="G826" s="20" t="s">
        <v>1227</v>
      </c>
      <c r="H826" s="20" t="s">
        <v>7</v>
      </c>
    </row>
    <row r="827" s="27" customFormat="1" spans="1:8">
      <c r="A827" s="20" t="s">
        <v>2694</v>
      </c>
      <c r="B827" s="20" t="s">
        <v>1227</v>
      </c>
      <c r="C827" s="20" t="s">
        <v>1516</v>
      </c>
      <c r="D827" s="20" t="s">
        <v>7</v>
      </c>
      <c r="E827" s="30" t="s">
        <v>1229</v>
      </c>
      <c r="F827" s="20" t="s">
        <v>1230</v>
      </c>
      <c r="G827" s="20" t="s">
        <v>1227</v>
      </c>
      <c r="H827" s="20" t="s">
        <v>7</v>
      </c>
    </row>
    <row r="828" s="27" customFormat="1" spans="1:8">
      <c r="A828" s="20" t="s">
        <v>2695</v>
      </c>
      <c r="B828" s="20" t="s">
        <v>915</v>
      </c>
      <c r="C828" s="20" t="s">
        <v>2696</v>
      </c>
      <c r="D828" s="20" t="s">
        <v>7</v>
      </c>
      <c r="E828" s="30" t="s">
        <v>1361</v>
      </c>
      <c r="F828" s="20" t="s">
        <v>7</v>
      </c>
      <c r="G828" s="20" t="s">
        <v>915</v>
      </c>
      <c r="H828" s="20" t="s">
        <v>7</v>
      </c>
    </row>
    <row r="829" s="27" customFormat="1" spans="1:8">
      <c r="A829" s="20" t="s">
        <v>2697</v>
      </c>
      <c r="B829" s="20" t="s">
        <v>2698</v>
      </c>
      <c r="C829" s="20" t="s">
        <v>2699</v>
      </c>
      <c r="D829" s="20" t="s">
        <v>7</v>
      </c>
      <c r="E829" s="30" t="s">
        <v>2700</v>
      </c>
      <c r="F829" s="20" t="s">
        <v>7</v>
      </c>
      <c r="G829" s="20" t="s">
        <v>2701</v>
      </c>
      <c r="H829" s="20" t="s">
        <v>7</v>
      </c>
    </row>
    <row r="830" s="27" customFormat="1" spans="1:8">
      <c r="A830" s="20" t="s">
        <v>2702</v>
      </c>
      <c r="B830" s="20" t="s">
        <v>1092</v>
      </c>
      <c r="C830" s="20" t="s">
        <v>1251</v>
      </c>
      <c r="D830" s="20" t="s">
        <v>1252</v>
      </c>
      <c r="E830" s="30" t="s">
        <v>1253</v>
      </c>
      <c r="F830" s="20" t="s">
        <v>7</v>
      </c>
      <c r="G830" s="20" t="s">
        <v>1092</v>
      </c>
      <c r="H830" s="20" t="s">
        <v>7</v>
      </c>
    </row>
    <row r="831" s="27" customFormat="1" spans="1:8">
      <c r="A831" s="20" t="s">
        <v>2703</v>
      </c>
      <c r="B831" s="20" t="s">
        <v>1227</v>
      </c>
      <c r="C831" s="20" t="s">
        <v>2704</v>
      </c>
      <c r="D831" s="20" t="s">
        <v>7</v>
      </c>
      <c r="E831" s="30" t="s">
        <v>1285</v>
      </c>
      <c r="F831" s="20" t="s">
        <v>1286</v>
      </c>
      <c r="G831" s="20" t="s">
        <v>1227</v>
      </c>
      <c r="H831" s="20" t="s">
        <v>7</v>
      </c>
    </row>
    <row r="832" s="27" customFormat="1" spans="1:8">
      <c r="A832" s="20" t="s">
        <v>2705</v>
      </c>
      <c r="B832" s="20" t="s">
        <v>2706</v>
      </c>
      <c r="C832" s="20" t="s">
        <v>2707</v>
      </c>
      <c r="D832" s="20" t="s">
        <v>2708</v>
      </c>
      <c r="E832" s="30" t="s">
        <v>2709</v>
      </c>
      <c r="F832" s="20" t="s">
        <v>2709</v>
      </c>
      <c r="G832" s="20" t="s">
        <v>2706</v>
      </c>
      <c r="H832" s="20" t="s">
        <v>7</v>
      </c>
    </row>
    <row r="833" s="27" customFormat="1" spans="1:8">
      <c r="A833" s="20" t="s">
        <v>2710</v>
      </c>
      <c r="B833" s="20" t="s">
        <v>212</v>
      </c>
      <c r="C833" s="20" t="s">
        <v>2711</v>
      </c>
      <c r="D833" s="20" t="s">
        <v>7</v>
      </c>
      <c r="E833" s="30" t="s">
        <v>1484</v>
      </c>
      <c r="F833" s="20" t="s">
        <v>1485</v>
      </c>
      <c r="G833" s="20" t="s">
        <v>1380</v>
      </c>
      <c r="H833" s="20" t="s">
        <v>7</v>
      </c>
    </row>
    <row r="834" s="27" customFormat="1" spans="1:8">
      <c r="A834" s="20" t="s">
        <v>2712</v>
      </c>
      <c r="B834" s="20" t="s">
        <v>1267</v>
      </c>
      <c r="C834" s="20" t="s">
        <v>1268</v>
      </c>
      <c r="D834" s="20" t="s">
        <v>7</v>
      </c>
      <c r="E834" s="30" t="s">
        <v>1269</v>
      </c>
      <c r="F834" s="20" t="s">
        <v>1269</v>
      </c>
      <c r="G834" s="20" t="s">
        <v>1267</v>
      </c>
      <c r="H834" s="20" t="s">
        <v>7</v>
      </c>
    </row>
    <row r="835" s="27" customFormat="1" spans="1:8">
      <c r="A835" s="20" t="s">
        <v>2713</v>
      </c>
      <c r="B835" s="20" t="s">
        <v>1092</v>
      </c>
      <c r="C835" s="20" t="s">
        <v>1251</v>
      </c>
      <c r="D835" s="20" t="s">
        <v>1252</v>
      </c>
      <c r="E835" s="30" t="s">
        <v>1253</v>
      </c>
      <c r="F835" s="20" t="s">
        <v>7</v>
      </c>
      <c r="G835" s="20" t="s">
        <v>1092</v>
      </c>
      <c r="H835" s="20" t="s">
        <v>7</v>
      </c>
    </row>
    <row r="836" s="27" customFormat="1" spans="1:8">
      <c r="A836" s="20" t="s">
        <v>2714</v>
      </c>
      <c r="B836" s="20" t="s">
        <v>915</v>
      </c>
      <c r="C836" s="20" t="s">
        <v>2715</v>
      </c>
      <c r="D836" s="20" t="s">
        <v>7</v>
      </c>
      <c r="E836" s="30" t="s">
        <v>916</v>
      </c>
      <c r="F836" s="20" t="s">
        <v>7</v>
      </c>
      <c r="G836" s="20" t="s">
        <v>915</v>
      </c>
      <c r="H836" s="20" t="s">
        <v>7</v>
      </c>
    </row>
    <row r="837" s="27" customFormat="1" spans="1:8">
      <c r="A837" s="20" t="s">
        <v>2716</v>
      </c>
      <c r="B837" s="20" t="s">
        <v>915</v>
      </c>
      <c r="C837" s="20" t="s">
        <v>2717</v>
      </c>
      <c r="D837" s="20" t="s">
        <v>7</v>
      </c>
      <c r="E837" s="30" t="s">
        <v>916</v>
      </c>
      <c r="F837" s="20" t="s">
        <v>7</v>
      </c>
      <c r="G837" s="20" t="s">
        <v>915</v>
      </c>
      <c r="H837" s="20" t="s">
        <v>7</v>
      </c>
    </row>
    <row r="838" s="27" customFormat="1" spans="1:8">
      <c r="A838" s="20" t="s">
        <v>2718</v>
      </c>
      <c r="B838" s="20" t="s">
        <v>212</v>
      </c>
      <c r="C838" s="20" t="s">
        <v>2719</v>
      </c>
      <c r="D838" s="20" t="s">
        <v>7</v>
      </c>
      <c r="E838" s="30" t="s">
        <v>1378</v>
      </c>
      <c r="F838" s="20" t="s">
        <v>1379</v>
      </c>
      <c r="G838" s="20" t="s">
        <v>1380</v>
      </c>
      <c r="H838" s="20" t="s">
        <v>7</v>
      </c>
    </row>
    <row r="839" s="27" customFormat="1" spans="1:8">
      <c r="A839" s="20" t="s">
        <v>2720</v>
      </c>
      <c r="B839" s="20" t="s">
        <v>915</v>
      </c>
      <c r="C839" s="20" t="s">
        <v>2721</v>
      </c>
      <c r="D839" s="20" t="s">
        <v>7</v>
      </c>
      <c r="E839" s="30" t="s">
        <v>1361</v>
      </c>
      <c r="F839" s="20" t="s">
        <v>7</v>
      </c>
      <c r="G839" s="20" t="s">
        <v>915</v>
      </c>
      <c r="H839" s="20" t="s">
        <v>7</v>
      </c>
    </row>
  </sheetData>
  <autoFilter ref="A1:G839">
    <extLst/>
  </autoFilter>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36" sqref="B36"/>
    </sheetView>
  </sheetViews>
  <sheetFormatPr defaultColWidth="9" defaultRowHeight="12.75" outlineLevelRow="4" outlineLevelCol="1"/>
  <cols>
    <col min="1" max="1" width="41.1428571428571" customWidth="1"/>
    <col min="2" max="2" width="41.8571428571429" customWidth="1"/>
  </cols>
  <sheetData>
    <row r="1" s="22" customFormat="1" ht="33" customHeight="1" spans="1:2">
      <c r="A1" s="24" t="s">
        <v>0</v>
      </c>
      <c r="B1" s="24" t="s">
        <v>2722</v>
      </c>
    </row>
    <row r="2" s="23" customFormat="1" ht="33" customHeight="1" spans="1:2">
      <c r="A2" s="25" t="s">
        <v>2723</v>
      </c>
      <c r="B2" s="25" t="s">
        <v>2724</v>
      </c>
    </row>
    <row r="3" s="23" customFormat="1" ht="33" customHeight="1" spans="1:2">
      <c r="A3" s="25" t="s">
        <v>1022</v>
      </c>
      <c r="B3" s="25" t="s">
        <v>2725</v>
      </c>
    </row>
    <row r="4" s="23" customFormat="1" ht="33" customHeight="1" spans="1:2">
      <c r="A4" s="25" t="s">
        <v>2726</v>
      </c>
      <c r="B4" s="25" t="s">
        <v>2727</v>
      </c>
    </row>
    <row r="5" s="23" customFormat="1" ht="33" customHeight="1" spans="1:2">
      <c r="A5" s="25" t="s">
        <v>217</v>
      </c>
      <c r="B5" s="25" t="s">
        <v>2728</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C18" sqref="C18"/>
    </sheetView>
  </sheetViews>
  <sheetFormatPr defaultColWidth="9" defaultRowHeight="12.75" outlineLevelRow="6" outlineLevelCol="2"/>
  <cols>
    <col min="1" max="1" width="41.5714285714286" customWidth="1"/>
    <col min="2" max="2" width="34.8571428571429" customWidth="1"/>
    <col min="3" max="3" width="43.2857142857143" customWidth="1"/>
  </cols>
  <sheetData>
    <row r="1" s="15" customFormat="1" ht="21" customHeight="1" spans="1:3">
      <c r="A1" s="21" t="s">
        <v>2729</v>
      </c>
      <c r="B1" s="21" t="s">
        <v>2730</v>
      </c>
      <c r="C1" s="21" t="s">
        <v>2731</v>
      </c>
    </row>
    <row r="2" ht="21" customHeight="1" spans="1:3">
      <c r="A2" s="17" t="s">
        <v>2732</v>
      </c>
      <c r="B2" s="17" t="s">
        <v>2733</v>
      </c>
      <c r="C2" s="17" t="s">
        <v>2734</v>
      </c>
    </row>
    <row r="3" ht="21" customHeight="1" spans="1:3">
      <c r="A3" s="17" t="s">
        <v>2735</v>
      </c>
      <c r="B3" s="17" t="s">
        <v>2733</v>
      </c>
      <c r="C3" s="17" t="s">
        <v>2734</v>
      </c>
    </row>
    <row r="4" ht="21" customHeight="1" spans="1:3">
      <c r="A4" s="17" t="s">
        <v>2736</v>
      </c>
      <c r="B4" s="17" t="s">
        <v>2733</v>
      </c>
      <c r="C4" s="17" t="s">
        <v>2734</v>
      </c>
    </row>
    <row r="5" ht="21" customHeight="1" spans="1:3">
      <c r="A5" s="17" t="s">
        <v>2737</v>
      </c>
      <c r="B5" s="17" t="s">
        <v>2738</v>
      </c>
      <c r="C5" s="17" t="s">
        <v>2734</v>
      </c>
    </row>
    <row r="6" ht="21" customHeight="1" spans="1:3">
      <c r="A6" s="17" t="s">
        <v>2739</v>
      </c>
      <c r="B6" s="17" t="s">
        <v>2740</v>
      </c>
      <c r="C6" s="17" t="s">
        <v>2741</v>
      </c>
    </row>
    <row r="7" ht="21" customHeight="1" spans="1:3">
      <c r="A7" s="17" t="s">
        <v>2742</v>
      </c>
      <c r="B7" s="17" t="s">
        <v>2743</v>
      </c>
      <c r="C7" s="17" t="s">
        <v>2744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0"/>
  <sheetViews>
    <sheetView workbookViewId="0">
      <selection activeCell="F44" sqref="F44"/>
    </sheetView>
  </sheetViews>
  <sheetFormatPr defaultColWidth="9" defaultRowHeight="12.75" outlineLevelCol="6"/>
  <cols>
    <col min="1" max="1" width="24.7142857142857" customWidth="1"/>
    <col min="2" max="2" width="28.1428571428571" customWidth="1"/>
    <col min="3" max="5" width="17.4285714285714" customWidth="1"/>
    <col min="6" max="7" width="26.7142857142857" customWidth="1"/>
  </cols>
  <sheetData>
    <row r="1" s="15" customFormat="1" spans="1:7">
      <c r="A1" s="19" t="s">
        <v>1216</v>
      </c>
      <c r="B1" s="19" t="s">
        <v>2745</v>
      </c>
      <c r="C1" s="19" t="s">
        <v>2746</v>
      </c>
      <c r="D1" s="19" t="s">
        <v>2747</v>
      </c>
      <c r="E1" s="19" t="s">
        <v>2748</v>
      </c>
      <c r="F1" s="19" t="s">
        <v>2749</v>
      </c>
      <c r="G1" s="19" t="s">
        <v>2750</v>
      </c>
    </row>
    <row r="2" spans="1:7">
      <c r="A2" s="20" t="s">
        <v>2751</v>
      </c>
      <c r="B2" s="20" t="s">
        <v>2752</v>
      </c>
      <c r="C2" s="20" t="s">
        <v>7</v>
      </c>
      <c r="D2" s="20" t="s">
        <v>2753</v>
      </c>
      <c r="E2" s="20" t="s">
        <v>2754</v>
      </c>
      <c r="F2" s="20" t="s">
        <v>2755</v>
      </c>
      <c r="G2" s="20" t="s">
        <v>2756</v>
      </c>
    </row>
    <row r="3" spans="1:7">
      <c r="A3" s="20" t="s">
        <v>2757</v>
      </c>
      <c r="B3" s="20" t="s">
        <v>2758</v>
      </c>
      <c r="C3" s="20" t="s">
        <v>2759</v>
      </c>
      <c r="D3" s="20" t="s">
        <v>2760</v>
      </c>
      <c r="E3" s="20" t="s">
        <v>2761</v>
      </c>
      <c r="F3" s="20" t="s">
        <v>2762</v>
      </c>
      <c r="G3" s="20" t="s">
        <v>2763</v>
      </c>
    </row>
    <row r="4" spans="1:7">
      <c r="A4" s="20" t="s">
        <v>2764</v>
      </c>
      <c r="B4" s="20" t="s">
        <v>2758</v>
      </c>
      <c r="C4" s="20" t="s">
        <v>2759</v>
      </c>
      <c r="D4" s="20" t="s">
        <v>2760</v>
      </c>
      <c r="E4" s="20" t="s">
        <v>2761</v>
      </c>
      <c r="F4" s="20" t="s">
        <v>2765</v>
      </c>
      <c r="G4" s="20" t="s">
        <v>2766</v>
      </c>
    </row>
    <row r="5" spans="1:7">
      <c r="A5" s="20" t="s">
        <v>2767</v>
      </c>
      <c r="B5" s="20" t="s">
        <v>2768</v>
      </c>
      <c r="C5" s="20" t="s">
        <v>2759</v>
      </c>
      <c r="D5" s="20" t="s">
        <v>2760</v>
      </c>
      <c r="E5" s="20" t="s">
        <v>2761</v>
      </c>
      <c r="F5" s="20" t="s">
        <v>2769</v>
      </c>
      <c r="G5" s="20" t="s">
        <v>2770</v>
      </c>
    </row>
    <row r="6" spans="1:7">
      <c r="A6" s="20" t="s">
        <v>2771</v>
      </c>
      <c r="B6" s="20" t="s">
        <v>2768</v>
      </c>
      <c r="C6" s="20" t="s">
        <v>2759</v>
      </c>
      <c r="D6" s="20" t="s">
        <v>2760</v>
      </c>
      <c r="E6" s="20" t="s">
        <v>2761</v>
      </c>
      <c r="F6" s="20" t="s">
        <v>2762</v>
      </c>
      <c r="G6" s="20" t="s">
        <v>2763</v>
      </c>
    </row>
    <row r="7" spans="1:7">
      <c r="A7" s="20" t="s">
        <v>2772</v>
      </c>
      <c r="B7" s="20" t="s">
        <v>2773</v>
      </c>
      <c r="C7" s="20" t="s">
        <v>2759</v>
      </c>
      <c r="D7" s="20" t="s">
        <v>2760</v>
      </c>
      <c r="E7" s="20" t="s">
        <v>2761</v>
      </c>
      <c r="F7" s="20" t="s">
        <v>2774</v>
      </c>
      <c r="G7" s="20" t="s">
        <v>2775</v>
      </c>
    </row>
    <row r="8" spans="1:7">
      <c r="A8" s="20" t="s">
        <v>2776</v>
      </c>
      <c r="B8" s="20" t="s">
        <v>2773</v>
      </c>
      <c r="C8" s="20" t="s">
        <v>2759</v>
      </c>
      <c r="D8" s="20" t="s">
        <v>2760</v>
      </c>
      <c r="E8" s="20" t="s">
        <v>2761</v>
      </c>
      <c r="F8" s="20" t="s">
        <v>2769</v>
      </c>
      <c r="G8" s="20" t="s">
        <v>2770</v>
      </c>
    </row>
    <row r="9" spans="1:7">
      <c r="A9" s="20" t="s">
        <v>2777</v>
      </c>
      <c r="B9" s="20" t="s">
        <v>1843</v>
      </c>
      <c r="C9" s="20" t="s">
        <v>2759</v>
      </c>
      <c r="D9" s="20" t="s">
        <v>2760</v>
      </c>
      <c r="E9" s="20" t="s">
        <v>2761</v>
      </c>
      <c r="F9" s="20" t="s">
        <v>2762</v>
      </c>
      <c r="G9" s="20" t="s">
        <v>2763</v>
      </c>
    </row>
    <row r="10" spans="1:7">
      <c r="A10" s="20" t="s">
        <v>2778</v>
      </c>
      <c r="B10" s="20" t="s">
        <v>1843</v>
      </c>
      <c r="C10" s="20" t="s">
        <v>2759</v>
      </c>
      <c r="D10" s="20" t="s">
        <v>2760</v>
      </c>
      <c r="E10" s="20" t="s">
        <v>2761</v>
      </c>
      <c r="F10" s="20" t="s">
        <v>2769</v>
      </c>
      <c r="G10" s="20" t="s">
        <v>2770</v>
      </c>
    </row>
    <row r="11" spans="1:7">
      <c r="A11" s="20" t="s">
        <v>2779</v>
      </c>
      <c r="B11" s="20" t="s">
        <v>2780</v>
      </c>
      <c r="C11" s="20" t="s">
        <v>2759</v>
      </c>
      <c r="D11" s="20" t="s">
        <v>2760</v>
      </c>
      <c r="E11" s="20" t="s">
        <v>2761</v>
      </c>
      <c r="F11" s="20" t="s">
        <v>2781</v>
      </c>
      <c r="G11" s="20" t="s">
        <v>1603</v>
      </c>
    </row>
    <row r="12" spans="1:7">
      <c r="A12" s="20" t="s">
        <v>2782</v>
      </c>
      <c r="B12" s="20" t="s">
        <v>2783</v>
      </c>
      <c r="C12" s="20" t="s">
        <v>2759</v>
      </c>
      <c r="D12" s="20" t="s">
        <v>2760</v>
      </c>
      <c r="E12" s="20" t="s">
        <v>2761</v>
      </c>
      <c r="F12" s="20" t="s">
        <v>2784</v>
      </c>
      <c r="G12" s="20" t="s">
        <v>2785</v>
      </c>
    </row>
    <row r="13" spans="1:7">
      <c r="A13" s="20" t="s">
        <v>2786</v>
      </c>
      <c r="B13" s="20" t="s">
        <v>2787</v>
      </c>
      <c r="C13" s="20" t="s">
        <v>2759</v>
      </c>
      <c r="D13" s="20" t="s">
        <v>2760</v>
      </c>
      <c r="E13" s="20" t="s">
        <v>2761</v>
      </c>
      <c r="F13" s="20" t="s">
        <v>2788</v>
      </c>
      <c r="G13" s="20" t="s">
        <v>2789</v>
      </c>
    </row>
    <row r="14" spans="1:7">
      <c r="A14" s="20" t="s">
        <v>2790</v>
      </c>
      <c r="B14" s="20" t="s">
        <v>2791</v>
      </c>
      <c r="C14" s="20" t="s">
        <v>2759</v>
      </c>
      <c r="D14" s="20" t="s">
        <v>2760</v>
      </c>
      <c r="E14" s="20" t="s">
        <v>2761</v>
      </c>
      <c r="F14" s="20" t="s">
        <v>2788</v>
      </c>
      <c r="G14" s="20" t="s">
        <v>2789</v>
      </c>
    </row>
    <row r="15" spans="1:7">
      <c r="A15" s="20" t="s">
        <v>2792</v>
      </c>
      <c r="B15" s="20" t="s">
        <v>2793</v>
      </c>
      <c r="C15" s="20" t="s">
        <v>2759</v>
      </c>
      <c r="D15" s="20" t="s">
        <v>2760</v>
      </c>
      <c r="E15" s="20" t="s">
        <v>2761</v>
      </c>
      <c r="F15" s="20" t="s">
        <v>2788</v>
      </c>
      <c r="G15" s="20" t="s">
        <v>2789</v>
      </c>
    </row>
    <row r="16" spans="1:7">
      <c r="A16" s="20" t="s">
        <v>2794</v>
      </c>
      <c r="B16" s="20" t="s">
        <v>2795</v>
      </c>
      <c r="C16" s="20" t="s">
        <v>2759</v>
      </c>
      <c r="D16" s="20" t="s">
        <v>2760</v>
      </c>
      <c r="E16" s="20" t="s">
        <v>2761</v>
      </c>
      <c r="F16" s="20" t="s">
        <v>2796</v>
      </c>
      <c r="G16" s="20" t="s">
        <v>2797</v>
      </c>
    </row>
    <row r="17" spans="1:7">
      <c r="A17" s="20" t="s">
        <v>2798</v>
      </c>
      <c r="B17" s="20" t="s">
        <v>2799</v>
      </c>
      <c r="C17" s="20" t="s">
        <v>2759</v>
      </c>
      <c r="D17" s="20" t="s">
        <v>2760</v>
      </c>
      <c r="E17" s="20" t="s">
        <v>2761</v>
      </c>
      <c r="F17" s="20" t="s">
        <v>2784</v>
      </c>
      <c r="G17" s="20" t="s">
        <v>2785</v>
      </c>
    </row>
    <row r="18" spans="1:7">
      <c r="A18" s="20" t="s">
        <v>2800</v>
      </c>
      <c r="B18" s="20" t="s">
        <v>2801</v>
      </c>
      <c r="C18" s="20" t="s">
        <v>2759</v>
      </c>
      <c r="D18" s="20" t="s">
        <v>2760</v>
      </c>
      <c r="E18" s="20" t="s">
        <v>2761</v>
      </c>
      <c r="F18" s="20" t="s">
        <v>2802</v>
      </c>
      <c r="G18" s="20" t="s">
        <v>2803</v>
      </c>
    </row>
    <row r="19" spans="1:7">
      <c r="A19" s="20" t="s">
        <v>2804</v>
      </c>
      <c r="B19" s="20" t="s">
        <v>2805</v>
      </c>
      <c r="C19" s="20" t="s">
        <v>2759</v>
      </c>
      <c r="D19" s="20" t="s">
        <v>2760</v>
      </c>
      <c r="E19" s="20" t="s">
        <v>2761</v>
      </c>
      <c r="F19" s="20" t="s">
        <v>2802</v>
      </c>
      <c r="G19" s="20" t="s">
        <v>2803</v>
      </c>
    </row>
    <row r="20" spans="1:7">
      <c r="A20" s="20" t="s">
        <v>2806</v>
      </c>
      <c r="B20" s="20" t="s">
        <v>2807</v>
      </c>
      <c r="C20" s="20" t="s">
        <v>2759</v>
      </c>
      <c r="D20" s="20" t="s">
        <v>2760</v>
      </c>
      <c r="E20" s="20" t="s">
        <v>2761</v>
      </c>
      <c r="F20" s="20" t="s">
        <v>2808</v>
      </c>
      <c r="G20" s="20" t="s">
        <v>2809</v>
      </c>
    </row>
    <row r="21" spans="1:7">
      <c r="A21" s="20" t="s">
        <v>2810</v>
      </c>
      <c r="B21" s="20" t="s">
        <v>2811</v>
      </c>
      <c r="C21" s="20" t="s">
        <v>2759</v>
      </c>
      <c r="D21" s="20" t="s">
        <v>2760</v>
      </c>
      <c r="E21" s="20" t="s">
        <v>2761</v>
      </c>
      <c r="F21" s="20" t="s">
        <v>2802</v>
      </c>
      <c r="G21" s="20" t="s">
        <v>2803</v>
      </c>
    </row>
    <row r="22" spans="1:7">
      <c r="A22" s="20" t="s">
        <v>2812</v>
      </c>
      <c r="B22" s="20" t="s">
        <v>2813</v>
      </c>
      <c r="C22" s="20" t="s">
        <v>2759</v>
      </c>
      <c r="D22" s="20" t="s">
        <v>2760</v>
      </c>
      <c r="E22" s="20" t="s">
        <v>2761</v>
      </c>
      <c r="F22" s="20" t="s">
        <v>2802</v>
      </c>
      <c r="G22" s="20" t="s">
        <v>2803</v>
      </c>
    </row>
    <row r="23" spans="1:7">
      <c r="A23" s="20" t="s">
        <v>2814</v>
      </c>
      <c r="B23" s="20" t="s">
        <v>2815</v>
      </c>
      <c r="C23" s="20" t="s">
        <v>2759</v>
      </c>
      <c r="D23" s="20" t="s">
        <v>2760</v>
      </c>
      <c r="E23" s="20" t="s">
        <v>2761</v>
      </c>
      <c r="F23" s="20" t="s">
        <v>2816</v>
      </c>
      <c r="G23" s="20" t="s">
        <v>2817</v>
      </c>
    </row>
    <row r="24" spans="1:7">
      <c r="A24" s="20" t="s">
        <v>2818</v>
      </c>
      <c r="B24" s="20" t="s">
        <v>2819</v>
      </c>
      <c r="C24" s="20" t="s">
        <v>2759</v>
      </c>
      <c r="D24" s="20" t="s">
        <v>2760</v>
      </c>
      <c r="E24" s="20" t="s">
        <v>2761</v>
      </c>
      <c r="F24" s="20" t="s">
        <v>2820</v>
      </c>
      <c r="G24" s="20" t="s">
        <v>2821</v>
      </c>
    </row>
    <row r="25" spans="1:7">
      <c r="A25" s="20" t="s">
        <v>2822</v>
      </c>
      <c r="B25" s="20" t="s">
        <v>2819</v>
      </c>
      <c r="C25" s="20" t="s">
        <v>2759</v>
      </c>
      <c r="D25" s="20" t="s">
        <v>2760</v>
      </c>
      <c r="E25" s="20" t="s">
        <v>2761</v>
      </c>
      <c r="F25" s="20" t="s">
        <v>2823</v>
      </c>
      <c r="G25" s="20" t="s">
        <v>2824</v>
      </c>
    </row>
    <row r="26" spans="1:7">
      <c r="A26" s="20" t="s">
        <v>2825</v>
      </c>
      <c r="B26" s="20" t="s">
        <v>2826</v>
      </c>
      <c r="C26" s="20" t="s">
        <v>2759</v>
      </c>
      <c r="D26" s="20" t="s">
        <v>2760</v>
      </c>
      <c r="E26" s="20" t="s">
        <v>2761</v>
      </c>
      <c r="F26" s="20" t="s">
        <v>2827</v>
      </c>
      <c r="G26" s="20" t="s">
        <v>2828</v>
      </c>
    </row>
    <row r="27" spans="1:7">
      <c r="A27" s="20" t="s">
        <v>2829</v>
      </c>
      <c r="B27" s="20" t="s">
        <v>2830</v>
      </c>
      <c r="C27" s="20" t="s">
        <v>2759</v>
      </c>
      <c r="D27" s="20" t="s">
        <v>2760</v>
      </c>
      <c r="E27" s="20" t="s">
        <v>2761</v>
      </c>
      <c r="F27" s="20" t="s">
        <v>2831</v>
      </c>
      <c r="G27" s="20" t="s">
        <v>2832</v>
      </c>
    </row>
    <row r="28" spans="1:7">
      <c r="A28" s="20" t="s">
        <v>2833</v>
      </c>
      <c r="B28" s="20" t="s">
        <v>2834</v>
      </c>
      <c r="C28" s="20" t="s">
        <v>2759</v>
      </c>
      <c r="D28" s="20" t="s">
        <v>2760</v>
      </c>
      <c r="E28" s="20" t="s">
        <v>2761</v>
      </c>
      <c r="F28" s="20" t="s">
        <v>2835</v>
      </c>
      <c r="G28" s="20" t="s">
        <v>2836</v>
      </c>
    </row>
    <row r="29" spans="1:7">
      <c r="A29" s="20" t="s">
        <v>2837</v>
      </c>
      <c r="B29" s="20" t="s">
        <v>2834</v>
      </c>
      <c r="C29" s="20" t="s">
        <v>2759</v>
      </c>
      <c r="D29" s="20" t="s">
        <v>2760</v>
      </c>
      <c r="E29" s="20" t="s">
        <v>2761</v>
      </c>
      <c r="F29" s="20" t="s">
        <v>2838</v>
      </c>
      <c r="G29" s="20" t="s">
        <v>2839</v>
      </c>
    </row>
    <row r="30" spans="1:7">
      <c r="A30" s="20" t="s">
        <v>2840</v>
      </c>
      <c r="B30" s="20" t="s">
        <v>2841</v>
      </c>
      <c r="C30" s="20" t="s">
        <v>2759</v>
      </c>
      <c r="D30" s="20" t="s">
        <v>2760</v>
      </c>
      <c r="E30" s="20" t="s">
        <v>2761</v>
      </c>
      <c r="F30" s="20" t="s">
        <v>2842</v>
      </c>
      <c r="G30" s="20" t="s">
        <v>2843</v>
      </c>
    </row>
    <row r="31" spans="1:7">
      <c r="A31" s="20" t="s">
        <v>2844</v>
      </c>
      <c r="B31" s="20" t="s">
        <v>2845</v>
      </c>
      <c r="C31" s="20" t="s">
        <v>2759</v>
      </c>
      <c r="D31" s="20" t="s">
        <v>2760</v>
      </c>
      <c r="E31" s="20" t="s">
        <v>2761</v>
      </c>
      <c r="F31" s="20" t="s">
        <v>2842</v>
      </c>
      <c r="G31" s="20" t="s">
        <v>2843</v>
      </c>
    </row>
    <row r="32" spans="1:7">
      <c r="A32" s="20" t="s">
        <v>2846</v>
      </c>
      <c r="B32" s="20" t="s">
        <v>2847</v>
      </c>
      <c r="C32" s="20" t="s">
        <v>2759</v>
      </c>
      <c r="D32" s="20" t="s">
        <v>2760</v>
      </c>
      <c r="E32" s="20" t="s">
        <v>2761</v>
      </c>
      <c r="F32" s="20" t="s">
        <v>2784</v>
      </c>
      <c r="G32" s="20" t="s">
        <v>2785</v>
      </c>
    </row>
    <row r="33" spans="1:7">
      <c r="A33" s="20" t="s">
        <v>2848</v>
      </c>
      <c r="B33" s="20" t="s">
        <v>2849</v>
      </c>
      <c r="C33" s="20" t="s">
        <v>7</v>
      </c>
      <c r="D33" s="20" t="s">
        <v>2850</v>
      </c>
      <c r="E33" s="20" t="s">
        <v>2851</v>
      </c>
      <c r="F33" s="20" t="s">
        <v>2852</v>
      </c>
      <c r="G33" s="20" t="s">
        <v>2853</v>
      </c>
    </row>
    <row r="34" spans="1:7">
      <c r="A34" s="20" t="s">
        <v>2854</v>
      </c>
      <c r="B34" s="20" t="s">
        <v>2849</v>
      </c>
      <c r="C34" s="20" t="s">
        <v>7</v>
      </c>
      <c r="D34" s="20" t="s">
        <v>2850</v>
      </c>
      <c r="E34" s="20" t="s">
        <v>2851</v>
      </c>
      <c r="F34" s="20" t="s">
        <v>2855</v>
      </c>
      <c r="G34" s="20" t="s">
        <v>2774</v>
      </c>
    </row>
    <row r="35" spans="1:7">
      <c r="A35" s="20" t="s">
        <v>2856</v>
      </c>
      <c r="B35" s="20" t="s">
        <v>2857</v>
      </c>
      <c r="C35" s="20" t="s">
        <v>2858</v>
      </c>
      <c r="D35" s="20" t="s">
        <v>2859</v>
      </c>
      <c r="E35" s="20" t="s">
        <v>2860</v>
      </c>
      <c r="F35" s="20" t="s">
        <v>2861</v>
      </c>
      <c r="G35" s="20" t="s">
        <v>2862</v>
      </c>
    </row>
    <row r="36" spans="1:7">
      <c r="A36" s="20" t="s">
        <v>2863</v>
      </c>
      <c r="B36" s="20" t="s">
        <v>2857</v>
      </c>
      <c r="C36" s="20" t="s">
        <v>2858</v>
      </c>
      <c r="D36" s="20" t="s">
        <v>2859</v>
      </c>
      <c r="E36" s="20" t="s">
        <v>2864</v>
      </c>
      <c r="F36" s="20" t="s">
        <v>2865</v>
      </c>
      <c r="G36" s="20" t="s">
        <v>2866</v>
      </c>
    </row>
    <row r="37" spans="1:7">
      <c r="A37" s="20" t="s">
        <v>2867</v>
      </c>
      <c r="B37" s="20" t="s">
        <v>2857</v>
      </c>
      <c r="C37" s="20" t="s">
        <v>2858</v>
      </c>
      <c r="D37" s="20" t="s">
        <v>2859</v>
      </c>
      <c r="E37" s="20" t="s">
        <v>2868</v>
      </c>
      <c r="F37" s="20" t="s">
        <v>2869</v>
      </c>
      <c r="G37" s="20" t="s">
        <v>2870</v>
      </c>
    </row>
    <row r="38" spans="1:7">
      <c r="A38" s="20" t="s">
        <v>2871</v>
      </c>
      <c r="B38" s="20" t="s">
        <v>2857</v>
      </c>
      <c r="C38" s="20" t="s">
        <v>2858</v>
      </c>
      <c r="D38" s="20" t="s">
        <v>2859</v>
      </c>
      <c r="E38" s="20" t="s">
        <v>2872</v>
      </c>
      <c r="F38" s="20" t="s">
        <v>2873</v>
      </c>
      <c r="G38" s="20" t="s">
        <v>2874</v>
      </c>
    </row>
    <row r="39" spans="1:7">
      <c r="A39" s="20" t="s">
        <v>2875</v>
      </c>
      <c r="B39" s="20" t="s">
        <v>2857</v>
      </c>
      <c r="C39" s="20" t="s">
        <v>2858</v>
      </c>
      <c r="D39" s="20" t="s">
        <v>2859</v>
      </c>
      <c r="E39" s="20" t="s">
        <v>2876</v>
      </c>
      <c r="F39" s="20" t="s">
        <v>2877</v>
      </c>
      <c r="G39" s="20" t="s">
        <v>2878</v>
      </c>
    </row>
    <row r="40" spans="1:7">
      <c r="A40" s="20" t="s">
        <v>2879</v>
      </c>
      <c r="B40" s="20" t="s">
        <v>2857</v>
      </c>
      <c r="C40" s="20" t="s">
        <v>2858</v>
      </c>
      <c r="D40" s="20" t="s">
        <v>2859</v>
      </c>
      <c r="E40" s="20" t="s">
        <v>2876</v>
      </c>
      <c r="F40" s="20" t="s">
        <v>2880</v>
      </c>
      <c r="G40" s="20" t="s">
        <v>2878</v>
      </c>
    </row>
    <row r="41" spans="1:7">
      <c r="A41" s="20" t="s">
        <v>2881</v>
      </c>
      <c r="B41" s="20" t="s">
        <v>2857</v>
      </c>
      <c r="C41" s="20" t="s">
        <v>2858</v>
      </c>
      <c r="D41" s="20" t="s">
        <v>2859</v>
      </c>
      <c r="E41" s="20" t="s">
        <v>2868</v>
      </c>
      <c r="F41" s="20" t="s">
        <v>2869</v>
      </c>
      <c r="G41" s="20" t="s">
        <v>2870</v>
      </c>
    </row>
    <row r="42" spans="1:7">
      <c r="A42" s="20" t="s">
        <v>2882</v>
      </c>
      <c r="B42" s="20" t="s">
        <v>2857</v>
      </c>
      <c r="C42" s="20" t="s">
        <v>2858</v>
      </c>
      <c r="D42" s="20" t="s">
        <v>2859</v>
      </c>
      <c r="E42" s="20" t="s">
        <v>2864</v>
      </c>
      <c r="F42" s="20" t="s">
        <v>2865</v>
      </c>
      <c r="G42" s="20" t="s">
        <v>2866</v>
      </c>
    </row>
    <row r="43" spans="1:7">
      <c r="A43" s="20" t="s">
        <v>2883</v>
      </c>
      <c r="B43" s="20" t="s">
        <v>2857</v>
      </c>
      <c r="C43" s="20" t="s">
        <v>2858</v>
      </c>
      <c r="D43" s="20" t="s">
        <v>2859</v>
      </c>
      <c r="E43" s="20" t="s">
        <v>2872</v>
      </c>
      <c r="F43" s="20" t="s">
        <v>2781</v>
      </c>
      <c r="G43" s="20" t="s">
        <v>2874</v>
      </c>
    </row>
    <row r="44" spans="1:7">
      <c r="A44" s="20" t="s">
        <v>2884</v>
      </c>
      <c r="B44" s="20" t="s">
        <v>2885</v>
      </c>
      <c r="C44" s="20" t="s">
        <v>2858</v>
      </c>
      <c r="D44" s="20" t="s">
        <v>2859</v>
      </c>
      <c r="E44" s="20" t="s">
        <v>2886</v>
      </c>
      <c r="F44" s="20" t="s">
        <v>2887</v>
      </c>
      <c r="G44" s="20" t="s">
        <v>2888</v>
      </c>
    </row>
    <row r="45" spans="1:7">
      <c r="A45" s="20" t="s">
        <v>2889</v>
      </c>
      <c r="B45" s="20" t="s">
        <v>2885</v>
      </c>
      <c r="C45" s="20" t="s">
        <v>2858</v>
      </c>
      <c r="D45" s="20" t="s">
        <v>2859</v>
      </c>
      <c r="E45" s="20" t="s">
        <v>2886</v>
      </c>
      <c r="F45" s="20" t="s">
        <v>2890</v>
      </c>
      <c r="G45" s="20" t="s">
        <v>2891</v>
      </c>
    </row>
    <row r="46" spans="1:7">
      <c r="A46" s="20" t="s">
        <v>2892</v>
      </c>
      <c r="B46" s="20" t="s">
        <v>2885</v>
      </c>
      <c r="C46" s="20" t="s">
        <v>2858</v>
      </c>
      <c r="D46" s="20" t="s">
        <v>2859</v>
      </c>
      <c r="E46" s="20" t="s">
        <v>2886</v>
      </c>
      <c r="F46" s="20" t="s">
        <v>2893</v>
      </c>
      <c r="G46" s="20" t="s">
        <v>2894</v>
      </c>
    </row>
    <row r="47" spans="1:7">
      <c r="A47" s="20" t="s">
        <v>2895</v>
      </c>
      <c r="B47" s="20" t="s">
        <v>2885</v>
      </c>
      <c r="C47" s="20" t="s">
        <v>2858</v>
      </c>
      <c r="D47" s="20" t="s">
        <v>2859</v>
      </c>
      <c r="E47" s="20" t="s">
        <v>2886</v>
      </c>
      <c r="F47" s="20" t="s">
        <v>2896</v>
      </c>
      <c r="G47" s="20" t="s">
        <v>2897</v>
      </c>
    </row>
    <row r="48" spans="1:7">
      <c r="A48" s="20" t="s">
        <v>2898</v>
      </c>
      <c r="B48" s="20" t="s">
        <v>2885</v>
      </c>
      <c r="C48" s="20" t="s">
        <v>2858</v>
      </c>
      <c r="D48" s="20" t="s">
        <v>2859</v>
      </c>
      <c r="E48" s="20" t="s">
        <v>2886</v>
      </c>
      <c r="F48" s="20" t="s">
        <v>2756</v>
      </c>
      <c r="G48" s="20" t="s">
        <v>2899</v>
      </c>
    </row>
    <row r="49" spans="1:7">
      <c r="A49" s="20" t="s">
        <v>2900</v>
      </c>
      <c r="B49" s="20" t="s">
        <v>2885</v>
      </c>
      <c r="C49" s="20" t="s">
        <v>2858</v>
      </c>
      <c r="D49" s="20" t="s">
        <v>2859</v>
      </c>
      <c r="E49" s="20" t="s">
        <v>2886</v>
      </c>
      <c r="F49" s="20" t="s">
        <v>2901</v>
      </c>
      <c r="G49" s="20" t="s">
        <v>2902</v>
      </c>
    </row>
    <row r="50" spans="1:7">
      <c r="A50" s="20" t="s">
        <v>2903</v>
      </c>
      <c r="B50" s="20" t="s">
        <v>2885</v>
      </c>
      <c r="C50" s="20" t="s">
        <v>2858</v>
      </c>
      <c r="D50" s="20" t="s">
        <v>2859</v>
      </c>
      <c r="E50" s="20" t="s">
        <v>2886</v>
      </c>
      <c r="F50" s="20" t="s">
        <v>2904</v>
      </c>
      <c r="G50" s="20" t="s">
        <v>2905</v>
      </c>
    </row>
    <row r="51" spans="1:7">
      <c r="A51" s="20" t="s">
        <v>2906</v>
      </c>
      <c r="B51" s="20" t="s">
        <v>2857</v>
      </c>
      <c r="C51" s="20" t="s">
        <v>2858</v>
      </c>
      <c r="D51" s="20" t="s">
        <v>2859</v>
      </c>
      <c r="E51" s="20" t="s">
        <v>2860</v>
      </c>
      <c r="F51" s="20" t="s">
        <v>2861</v>
      </c>
      <c r="G51" s="20" t="s">
        <v>2862</v>
      </c>
    </row>
    <row r="52" spans="1:7">
      <c r="A52" s="20" t="s">
        <v>2907</v>
      </c>
      <c r="B52" s="20" t="s">
        <v>2885</v>
      </c>
      <c r="C52" s="20" t="s">
        <v>2858</v>
      </c>
      <c r="D52" s="20" t="s">
        <v>2859</v>
      </c>
      <c r="E52" s="20" t="s">
        <v>2886</v>
      </c>
      <c r="F52" s="20" t="s">
        <v>2908</v>
      </c>
      <c r="G52" s="20" t="s">
        <v>2909</v>
      </c>
    </row>
    <row r="53" spans="1:7">
      <c r="A53" s="20" t="s">
        <v>2910</v>
      </c>
      <c r="B53" s="20" t="s">
        <v>2885</v>
      </c>
      <c r="C53" s="20" t="s">
        <v>2858</v>
      </c>
      <c r="D53" s="20" t="s">
        <v>2859</v>
      </c>
      <c r="E53" s="20" t="s">
        <v>2886</v>
      </c>
      <c r="F53" s="20" t="s">
        <v>2911</v>
      </c>
      <c r="G53" s="20" t="s">
        <v>2912</v>
      </c>
    </row>
    <row r="54" spans="1:7">
      <c r="A54" s="20" t="s">
        <v>2913</v>
      </c>
      <c r="B54" s="20" t="s">
        <v>2885</v>
      </c>
      <c r="C54" s="20" t="s">
        <v>2858</v>
      </c>
      <c r="D54" s="20" t="s">
        <v>2859</v>
      </c>
      <c r="E54" s="20" t="s">
        <v>2886</v>
      </c>
      <c r="F54" s="20" t="s">
        <v>2914</v>
      </c>
      <c r="G54" s="20" t="s">
        <v>2915</v>
      </c>
    </row>
    <row r="55" spans="1:7">
      <c r="A55" s="20" t="s">
        <v>2916</v>
      </c>
      <c r="B55" s="20" t="s">
        <v>2917</v>
      </c>
      <c r="C55" s="20" t="s">
        <v>2858</v>
      </c>
      <c r="D55" s="20" t="s">
        <v>2859</v>
      </c>
      <c r="E55" s="20" t="s">
        <v>2918</v>
      </c>
      <c r="F55" s="20" t="s">
        <v>2919</v>
      </c>
      <c r="G55" s="20" t="s">
        <v>2920</v>
      </c>
    </row>
    <row r="56" spans="1:7">
      <c r="A56" s="20" t="s">
        <v>2921</v>
      </c>
      <c r="B56" s="20" t="s">
        <v>2917</v>
      </c>
      <c r="C56" s="20" t="s">
        <v>2858</v>
      </c>
      <c r="D56" s="20" t="s">
        <v>2859</v>
      </c>
      <c r="E56" s="20" t="s">
        <v>2922</v>
      </c>
      <c r="F56" s="20" t="s">
        <v>2769</v>
      </c>
      <c r="G56" s="20" t="s">
        <v>2923</v>
      </c>
    </row>
    <row r="57" spans="1:7">
      <c r="A57" s="20" t="s">
        <v>2924</v>
      </c>
      <c r="B57" s="20" t="s">
        <v>2917</v>
      </c>
      <c r="C57" s="20" t="s">
        <v>2858</v>
      </c>
      <c r="D57" s="20" t="s">
        <v>2859</v>
      </c>
      <c r="E57" s="20" t="s">
        <v>2872</v>
      </c>
      <c r="F57" s="20" t="s">
        <v>2925</v>
      </c>
      <c r="G57" s="20" t="s">
        <v>2926</v>
      </c>
    </row>
    <row r="58" spans="1:7">
      <c r="A58" s="20" t="s">
        <v>2927</v>
      </c>
      <c r="B58" s="20" t="s">
        <v>2885</v>
      </c>
      <c r="C58" s="20" t="s">
        <v>2858</v>
      </c>
      <c r="D58" s="20" t="s">
        <v>2859</v>
      </c>
      <c r="E58" s="20" t="s">
        <v>2886</v>
      </c>
      <c r="F58" s="20" t="s">
        <v>2928</v>
      </c>
      <c r="G58" s="20" t="s">
        <v>2929</v>
      </c>
    </row>
    <row r="59" spans="1:7">
      <c r="A59" s="20" t="s">
        <v>2930</v>
      </c>
      <c r="B59" s="20" t="s">
        <v>2885</v>
      </c>
      <c r="C59" s="20" t="s">
        <v>2858</v>
      </c>
      <c r="D59" s="20" t="s">
        <v>2859</v>
      </c>
      <c r="E59" s="20" t="s">
        <v>2886</v>
      </c>
      <c r="F59" s="20" t="s">
        <v>2931</v>
      </c>
      <c r="G59" s="20" t="s">
        <v>2932</v>
      </c>
    </row>
    <row r="60" spans="1:7">
      <c r="A60" s="20" t="s">
        <v>2933</v>
      </c>
      <c r="B60" s="20" t="s">
        <v>2917</v>
      </c>
      <c r="C60" s="20" t="s">
        <v>2858</v>
      </c>
      <c r="D60" s="20" t="s">
        <v>2859</v>
      </c>
      <c r="E60" s="20" t="s">
        <v>2934</v>
      </c>
      <c r="F60" s="20" t="s">
        <v>2908</v>
      </c>
      <c r="G60" s="20" t="s">
        <v>2935</v>
      </c>
    </row>
    <row r="61" spans="1:7">
      <c r="A61" s="20" t="s">
        <v>2936</v>
      </c>
      <c r="B61" s="20" t="s">
        <v>2917</v>
      </c>
      <c r="C61" s="20" t="s">
        <v>2858</v>
      </c>
      <c r="D61" s="20" t="s">
        <v>2859</v>
      </c>
      <c r="E61" s="20" t="s">
        <v>2937</v>
      </c>
      <c r="F61" s="20" t="s">
        <v>2938</v>
      </c>
      <c r="G61" s="20" t="s">
        <v>2939</v>
      </c>
    </row>
    <row r="62" spans="1:7">
      <c r="A62" s="20" t="s">
        <v>2940</v>
      </c>
      <c r="B62" s="20" t="s">
        <v>2917</v>
      </c>
      <c r="C62" s="20" t="s">
        <v>2858</v>
      </c>
      <c r="D62" s="20" t="s">
        <v>2859</v>
      </c>
      <c r="E62" s="20" t="s">
        <v>2941</v>
      </c>
      <c r="F62" s="20" t="s">
        <v>2942</v>
      </c>
      <c r="G62" s="20" t="s">
        <v>2943</v>
      </c>
    </row>
    <row r="63" spans="1:7">
      <c r="A63" s="20" t="s">
        <v>2944</v>
      </c>
      <c r="B63" s="20" t="s">
        <v>2945</v>
      </c>
      <c r="C63" s="20" t="s">
        <v>2858</v>
      </c>
      <c r="D63" s="20" t="s">
        <v>2859</v>
      </c>
      <c r="E63" s="20" t="s">
        <v>2918</v>
      </c>
      <c r="F63" s="20" t="s">
        <v>2946</v>
      </c>
      <c r="G63" s="20" t="s">
        <v>2947</v>
      </c>
    </row>
    <row r="64" spans="1:7">
      <c r="A64" s="20" t="s">
        <v>2948</v>
      </c>
      <c r="B64" s="20" t="s">
        <v>2945</v>
      </c>
      <c r="C64" s="20" t="s">
        <v>2858</v>
      </c>
      <c r="D64" s="20" t="s">
        <v>2859</v>
      </c>
      <c r="E64" s="20" t="s">
        <v>2934</v>
      </c>
      <c r="F64" s="20" t="s">
        <v>2774</v>
      </c>
      <c r="G64" s="20" t="s">
        <v>2949</v>
      </c>
    </row>
    <row r="65" spans="1:7">
      <c r="A65" s="20" t="s">
        <v>2950</v>
      </c>
      <c r="B65" s="20" t="s">
        <v>2945</v>
      </c>
      <c r="C65" s="20" t="s">
        <v>2858</v>
      </c>
      <c r="D65" s="20" t="s">
        <v>2859</v>
      </c>
      <c r="E65" s="20" t="s">
        <v>2937</v>
      </c>
      <c r="F65" s="20" t="s">
        <v>2951</v>
      </c>
      <c r="G65" s="20" t="s">
        <v>2952</v>
      </c>
    </row>
    <row r="66" spans="1:7">
      <c r="A66" s="20" t="s">
        <v>2953</v>
      </c>
      <c r="B66" s="20" t="s">
        <v>2945</v>
      </c>
      <c r="C66" s="20" t="s">
        <v>2858</v>
      </c>
      <c r="D66" s="20" t="s">
        <v>2859</v>
      </c>
      <c r="E66" s="20" t="s">
        <v>2922</v>
      </c>
      <c r="F66" s="20" t="s">
        <v>2954</v>
      </c>
      <c r="G66" s="20" t="s">
        <v>2955</v>
      </c>
    </row>
    <row r="67" spans="1:7">
      <c r="A67" s="20" t="s">
        <v>2956</v>
      </c>
      <c r="B67" s="20" t="s">
        <v>2957</v>
      </c>
      <c r="C67" s="20" t="s">
        <v>2858</v>
      </c>
      <c r="D67" s="20" t="s">
        <v>2859</v>
      </c>
      <c r="E67" s="20" t="s">
        <v>2958</v>
      </c>
      <c r="F67" s="20" t="s">
        <v>2959</v>
      </c>
      <c r="G67" s="20" t="s">
        <v>2960</v>
      </c>
    </row>
    <row r="68" spans="1:7">
      <c r="A68" s="20" t="s">
        <v>2961</v>
      </c>
      <c r="B68" s="20" t="s">
        <v>2945</v>
      </c>
      <c r="C68" s="20" t="s">
        <v>2858</v>
      </c>
      <c r="D68" s="20" t="s">
        <v>2859</v>
      </c>
      <c r="E68" s="20" t="s">
        <v>2876</v>
      </c>
      <c r="F68" s="20" t="s">
        <v>2951</v>
      </c>
      <c r="G68" s="20" t="s">
        <v>2952</v>
      </c>
    </row>
    <row r="69" spans="1:7">
      <c r="A69" s="20" t="s">
        <v>2962</v>
      </c>
      <c r="B69" s="20" t="s">
        <v>2945</v>
      </c>
      <c r="C69" s="20" t="s">
        <v>2858</v>
      </c>
      <c r="D69" s="20" t="s">
        <v>2859</v>
      </c>
      <c r="E69" s="20" t="s">
        <v>2958</v>
      </c>
      <c r="F69" s="20" t="s">
        <v>2963</v>
      </c>
      <c r="G69" s="20" t="s">
        <v>2964</v>
      </c>
    </row>
    <row r="70" spans="1:7">
      <c r="A70" s="20" t="s">
        <v>2965</v>
      </c>
      <c r="B70" s="20" t="s">
        <v>2945</v>
      </c>
      <c r="C70" s="20" t="s">
        <v>2858</v>
      </c>
      <c r="D70" s="20" t="s">
        <v>2859</v>
      </c>
      <c r="E70" s="20" t="s">
        <v>2872</v>
      </c>
      <c r="F70" s="20" t="s">
        <v>2865</v>
      </c>
      <c r="G70" s="20" t="s">
        <v>2873</v>
      </c>
    </row>
    <row r="71" spans="1:7">
      <c r="A71" s="20" t="s">
        <v>2966</v>
      </c>
      <c r="B71" s="20" t="s">
        <v>2957</v>
      </c>
      <c r="C71" s="20" t="s">
        <v>2858</v>
      </c>
      <c r="D71" s="20" t="s">
        <v>2859</v>
      </c>
      <c r="E71" s="20" t="s">
        <v>2958</v>
      </c>
      <c r="F71" s="20" t="s">
        <v>2967</v>
      </c>
      <c r="G71" s="20" t="s">
        <v>2968</v>
      </c>
    </row>
    <row r="72" spans="1:7">
      <c r="A72" s="20" t="s">
        <v>2969</v>
      </c>
      <c r="B72" s="20" t="s">
        <v>2957</v>
      </c>
      <c r="C72" s="20" t="s">
        <v>2858</v>
      </c>
      <c r="D72" s="20" t="s">
        <v>2859</v>
      </c>
      <c r="E72" s="20" t="s">
        <v>2958</v>
      </c>
      <c r="F72" s="20" t="s">
        <v>2967</v>
      </c>
      <c r="G72" s="20" t="s">
        <v>2968</v>
      </c>
    </row>
    <row r="73" spans="1:7">
      <c r="A73" s="20" t="s">
        <v>2970</v>
      </c>
      <c r="B73" s="20" t="s">
        <v>2957</v>
      </c>
      <c r="C73" s="20" t="s">
        <v>2858</v>
      </c>
      <c r="D73" s="20" t="s">
        <v>2859</v>
      </c>
      <c r="E73" s="20" t="s">
        <v>2958</v>
      </c>
      <c r="F73" s="20" t="s">
        <v>2971</v>
      </c>
      <c r="G73" s="20" t="s">
        <v>2972</v>
      </c>
    </row>
    <row r="74" spans="1:7">
      <c r="A74" s="20" t="s">
        <v>2973</v>
      </c>
      <c r="B74" s="20" t="s">
        <v>2957</v>
      </c>
      <c r="C74" s="20" t="s">
        <v>2858</v>
      </c>
      <c r="D74" s="20" t="s">
        <v>2859</v>
      </c>
      <c r="E74" s="20" t="s">
        <v>2958</v>
      </c>
      <c r="F74" s="20" t="s">
        <v>2974</v>
      </c>
      <c r="G74" s="20" t="s">
        <v>2975</v>
      </c>
    </row>
    <row r="75" spans="1:7">
      <c r="A75" s="20" t="s">
        <v>2976</v>
      </c>
      <c r="B75" s="20" t="s">
        <v>2957</v>
      </c>
      <c r="C75" s="20" t="s">
        <v>2858</v>
      </c>
      <c r="D75" s="20" t="s">
        <v>2859</v>
      </c>
      <c r="E75" s="20" t="s">
        <v>2958</v>
      </c>
      <c r="F75" s="20" t="s">
        <v>2977</v>
      </c>
      <c r="G75" s="20" t="s">
        <v>2978</v>
      </c>
    </row>
    <row r="76" spans="1:7">
      <c r="A76" s="20" t="s">
        <v>2979</v>
      </c>
      <c r="B76" s="20" t="s">
        <v>2957</v>
      </c>
      <c r="C76" s="20" t="s">
        <v>2858</v>
      </c>
      <c r="D76" s="20" t="s">
        <v>2859</v>
      </c>
      <c r="E76" s="20" t="s">
        <v>2958</v>
      </c>
      <c r="F76" s="20" t="s">
        <v>2980</v>
      </c>
      <c r="G76" s="20" t="s">
        <v>2981</v>
      </c>
    </row>
    <row r="77" spans="1:7">
      <c r="A77" s="20" t="s">
        <v>2982</v>
      </c>
      <c r="B77" s="20" t="s">
        <v>2957</v>
      </c>
      <c r="C77" s="20" t="s">
        <v>2858</v>
      </c>
      <c r="D77" s="20" t="s">
        <v>2859</v>
      </c>
      <c r="E77" s="20" t="s">
        <v>2958</v>
      </c>
      <c r="F77" s="20" t="s">
        <v>2983</v>
      </c>
      <c r="G77" s="20" t="s">
        <v>2984</v>
      </c>
    </row>
    <row r="78" spans="1:7">
      <c r="A78" s="20" t="s">
        <v>2985</v>
      </c>
      <c r="B78" s="20" t="s">
        <v>2957</v>
      </c>
      <c r="C78" s="20" t="s">
        <v>2858</v>
      </c>
      <c r="D78" s="20" t="s">
        <v>2859</v>
      </c>
      <c r="E78" s="20" t="s">
        <v>2958</v>
      </c>
      <c r="F78" s="20" t="s">
        <v>2986</v>
      </c>
      <c r="G78" s="20" t="s">
        <v>2987</v>
      </c>
    </row>
    <row r="79" spans="1:7">
      <c r="A79" s="20" t="s">
        <v>2988</v>
      </c>
      <c r="B79" s="20" t="s">
        <v>2957</v>
      </c>
      <c r="C79" s="20" t="s">
        <v>2858</v>
      </c>
      <c r="D79" s="20" t="s">
        <v>2859</v>
      </c>
      <c r="E79" s="20" t="s">
        <v>2958</v>
      </c>
      <c r="F79" s="20" t="s">
        <v>2989</v>
      </c>
      <c r="G79" s="20" t="s">
        <v>2990</v>
      </c>
    </row>
    <row r="80" spans="1:7">
      <c r="A80" s="20" t="s">
        <v>2991</v>
      </c>
      <c r="B80" s="20" t="s">
        <v>2957</v>
      </c>
      <c r="C80" s="20" t="s">
        <v>2858</v>
      </c>
      <c r="D80" s="20" t="s">
        <v>2859</v>
      </c>
      <c r="E80" s="20" t="s">
        <v>2958</v>
      </c>
      <c r="F80" s="20" t="s">
        <v>2992</v>
      </c>
      <c r="G80" s="20" t="s">
        <v>2993</v>
      </c>
    </row>
    <row r="81" spans="1:7">
      <c r="A81" s="20" t="s">
        <v>2994</v>
      </c>
      <c r="B81" s="20" t="s">
        <v>2957</v>
      </c>
      <c r="C81" s="20" t="s">
        <v>2858</v>
      </c>
      <c r="D81" s="20" t="s">
        <v>2859</v>
      </c>
      <c r="E81" s="20" t="s">
        <v>2958</v>
      </c>
      <c r="F81" s="20" t="s">
        <v>2995</v>
      </c>
      <c r="G81" s="20" t="s">
        <v>2996</v>
      </c>
    </row>
    <row r="82" spans="1:7">
      <c r="A82" s="20" t="s">
        <v>2997</v>
      </c>
      <c r="B82" s="20" t="s">
        <v>2957</v>
      </c>
      <c r="C82" s="20" t="s">
        <v>2858</v>
      </c>
      <c r="D82" s="20" t="s">
        <v>2859</v>
      </c>
      <c r="E82" s="20" t="s">
        <v>2958</v>
      </c>
      <c r="F82" s="20" t="s">
        <v>2998</v>
      </c>
      <c r="G82" s="20" t="s">
        <v>2999</v>
      </c>
    </row>
    <row r="83" spans="1:7">
      <c r="A83" s="20" t="s">
        <v>3000</v>
      </c>
      <c r="B83" s="20" t="s">
        <v>2957</v>
      </c>
      <c r="C83" s="20" t="s">
        <v>2858</v>
      </c>
      <c r="D83" s="20" t="s">
        <v>2859</v>
      </c>
      <c r="E83" s="20" t="s">
        <v>2958</v>
      </c>
      <c r="F83" s="20" t="s">
        <v>3001</v>
      </c>
      <c r="G83" s="20" t="s">
        <v>3002</v>
      </c>
    </row>
    <row r="84" spans="1:7">
      <c r="A84" s="20" t="s">
        <v>3003</v>
      </c>
      <c r="B84" s="20" t="s">
        <v>2957</v>
      </c>
      <c r="C84" s="20" t="s">
        <v>2858</v>
      </c>
      <c r="D84" s="20" t="s">
        <v>2859</v>
      </c>
      <c r="E84" s="20" t="s">
        <v>2958</v>
      </c>
      <c r="F84" s="20" t="s">
        <v>3004</v>
      </c>
      <c r="G84" s="20" t="s">
        <v>3005</v>
      </c>
    </row>
    <row r="85" spans="1:7">
      <c r="A85" s="20" t="s">
        <v>3006</v>
      </c>
      <c r="B85" s="20" t="s">
        <v>2957</v>
      </c>
      <c r="C85" s="20" t="s">
        <v>2858</v>
      </c>
      <c r="D85" s="20" t="s">
        <v>2859</v>
      </c>
      <c r="E85" s="20" t="s">
        <v>2958</v>
      </c>
      <c r="F85" s="20" t="s">
        <v>3007</v>
      </c>
      <c r="G85" s="20" t="s">
        <v>3008</v>
      </c>
    </row>
    <row r="86" spans="1:7">
      <c r="A86" s="20" t="s">
        <v>3009</v>
      </c>
      <c r="B86" s="20" t="s">
        <v>2957</v>
      </c>
      <c r="C86" s="20" t="s">
        <v>2858</v>
      </c>
      <c r="D86" s="20" t="s">
        <v>2859</v>
      </c>
      <c r="E86" s="20" t="s">
        <v>2958</v>
      </c>
      <c r="F86" s="20" t="s">
        <v>2983</v>
      </c>
      <c r="G86" s="20" t="s">
        <v>2984</v>
      </c>
    </row>
    <row r="87" spans="1:7">
      <c r="A87" s="20" t="s">
        <v>3010</v>
      </c>
      <c r="B87" s="20" t="s">
        <v>2957</v>
      </c>
      <c r="C87" s="20" t="s">
        <v>2858</v>
      </c>
      <c r="D87" s="20" t="s">
        <v>2859</v>
      </c>
      <c r="E87" s="20" t="s">
        <v>2958</v>
      </c>
      <c r="F87" s="20" t="s">
        <v>3011</v>
      </c>
      <c r="G87" s="20" t="s">
        <v>3012</v>
      </c>
    </row>
    <row r="88" spans="1:7">
      <c r="A88" s="20" t="s">
        <v>3013</v>
      </c>
      <c r="B88" s="20" t="s">
        <v>2957</v>
      </c>
      <c r="C88" s="20" t="s">
        <v>2858</v>
      </c>
      <c r="D88" s="20" t="s">
        <v>2859</v>
      </c>
      <c r="E88" s="20" t="s">
        <v>2958</v>
      </c>
      <c r="F88" s="20" t="s">
        <v>3012</v>
      </c>
      <c r="G88" s="20" t="s">
        <v>3014</v>
      </c>
    </row>
    <row r="89" spans="1:7">
      <c r="A89" s="20" t="s">
        <v>3015</v>
      </c>
      <c r="B89" s="20" t="s">
        <v>2957</v>
      </c>
      <c r="C89" s="20" t="s">
        <v>2858</v>
      </c>
      <c r="D89" s="20" t="s">
        <v>2859</v>
      </c>
      <c r="E89" s="20" t="s">
        <v>2958</v>
      </c>
      <c r="F89" s="20" t="s">
        <v>3016</v>
      </c>
      <c r="G89" s="20" t="s">
        <v>3017</v>
      </c>
    </row>
    <row r="90" spans="1:7">
      <c r="A90" s="20" t="s">
        <v>3018</v>
      </c>
      <c r="B90" s="20" t="s">
        <v>2957</v>
      </c>
      <c r="C90" s="20" t="s">
        <v>2858</v>
      </c>
      <c r="D90" s="20" t="s">
        <v>2859</v>
      </c>
      <c r="E90" s="20" t="s">
        <v>2958</v>
      </c>
      <c r="F90" s="20" t="s">
        <v>3019</v>
      </c>
      <c r="G90" s="20" t="s">
        <v>3020</v>
      </c>
    </row>
    <row r="91" spans="1:7">
      <c r="A91" s="20" t="s">
        <v>3021</v>
      </c>
      <c r="B91" s="20" t="s">
        <v>2957</v>
      </c>
      <c r="C91" s="20" t="s">
        <v>2858</v>
      </c>
      <c r="D91" s="20" t="s">
        <v>2859</v>
      </c>
      <c r="E91" s="20" t="s">
        <v>2958</v>
      </c>
      <c r="F91" s="20" t="s">
        <v>3022</v>
      </c>
      <c r="G91" s="20" t="s">
        <v>3023</v>
      </c>
    </row>
    <row r="92" spans="1:7">
      <c r="A92" s="20" t="s">
        <v>3024</v>
      </c>
      <c r="B92" s="20" t="s">
        <v>2957</v>
      </c>
      <c r="C92" s="20" t="s">
        <v>2858</v>
      </c>
      <c r="D92" s="20" t="s">
        <v>2859</v>
      </c>
      <c r="E92" s="20" t="s">
        <v>2958</v>
      </c>
      <c r="F92" s="20" t="s">
        <v>2977</v>
      </c>
      <c r="G92" s="20" t="s">
        <v>2978</v>
      </c>
    </row>
    <row r="93" spans="1:7">
      <c r="A93" s="20" t="s">
        <v>3025</v>
      </c>
      <c r="B93" s="20" t="s">
        <v>2957</v>
      </c>
      <c r="C93" s="20" t="s">
        <v>2858</v>
      </c>
      <c r="D93" s="20" t="s">
        <v>2859</v>
      </c>
      <c r="E93" s="20" t="s">
        <v>2958</v>
      </c>
      <c r="F93" s="20" t="s">
        <v>2911</v>
      </c>
      <c r="G93" s="20" t="s">
        <v>3026</v>
      </c>
    </row>
    <row r="94" spans="1:7">
      <c r="A94" s="20" t="s">
        <v>3027</v>
      </c>
      <c r="B94" s="20" t="s">
        <v>3028</v>
      </c>
      <c r="C94" s="20" t="s">
        <v>2858</v>
      </c>
      <c r="D94" s="20" t="s">
        <v>2859</v>
      </c>
      <c r="E94" s="20" t="s">
        <v>2958</v>
      </c>
      <c r="F94" s="20" t="s">
        <v>3029</v>
      </c>
      <c r="G94" s="20" t="s">
        <v>3030</v>
      </c>
    </row>
    <row r="95" spans="1:7">
      <c r="A95" s="20" t="s">
        <v>3031</v>
      </c>
      <c r="B95" s="20" t="s">
        <v>3028</v>
      </c>
      <c r="C95" s="20" t="s">
        <v>2858</v>
      </c>
      <c r="D95" s="20" t="s">
        <v>2859</v>
      </c>
      <c r="E95" s="20" t="s">
        <v>2958</v>
      </c>
      <c r="F95" s="20" t="s">
        <v>3032</v>
      </c>
      <c r="G95" s="20" t="s">
        <v>3033</v>
      </c>
    </row>
    <row r="96" spans="1:7">
      <c r="A96" s="20" t="s">
        <v>3034</v>
      </c>
      <c r="B96" s="20" t="s">
        <v>3028</v>
      </c>
      <c r="C96" s="20" t="s">
        <v>2858</v>
      </c>
      <c r="D96" s="20" t="s">
        <v>2859</v>
      </c>
      <c r="E96" s="20" t="s">
        <v>2958</v>
      </c>
      <c r="F96" s="20" t="s">
        <v>2911</v>
      </c>
      <c r="G96" s="20" t="s">
        <v>2912</v>
      </c>
    </row>
    <row r="97" spans="1:7">
      <c r="A97" s="20" t="s">
        <v>3035</v>
      </c>
      <c r="B97" s="20" t="s">
        <v>3028</v>
      </c>
      <c r="C97" s="20" t="s">
        <v>2858</v>
      </c>
      <c r="D97" s="20" t="s">
        <v>2859</v>
      </c>
      <c r="E97" s="20" t="s">
        <v>2958</v>
      </c>
      <c r="F97" s="20" t="s">
        <v>3036</v>
      </c>
      <c r="G97" s="20" t="s">
        <v>3037</v>
      </c>
    </row>
    <row r="98" spans="1:7">
      <c r="A98" s="20" t="s">
        <v>3038</v>
      </c>
      <c r="B98" s="20" t="s">
        <v>3028</v>
      </c>
      <c r="C98" s="20" t="s">
        <v>2858</v>
      </c>
      <c r="D98" s="20" t="s">
        <v>2859</v>
      </c>
      <c r="E98" s="20" t="s">
        <v>2958</v>
      </c>
      <c r="F98" s="20" t="s">
        <v>3039</v>
      </c>
      <c r="G98" s="20" t="s">
        <v>3040</v>
      </c>
    </row>
    <row r="99" spans="1:7">
      <c r="A99" s="20" t="s">
        <v>3041</v>
      </c>
      <c r="B99" s="20" t="s">
        <v>3028</v>
      </c>
      <c r="C99" s="20" t="s">
        <v>2858</v>
      </c>
      <c r="D99" s="20" t="s">
        <v>2859</v>
      </c>
      <c r="E99" s="20" t="s">
        <v>2958</v>
      </c>
      <c r="F99" s="20" t="s">
        <v>3042</v>
      </c>
      <c r="G99" s="20" t="s">
        <v>3043</v>
      </c>
    </row>
    <row r="100" spans="1:7">
      <c r="A100" s="20" t="s">
        <v>3044</v>
      </c>
      <c r="B100" s="20" t="s">
        <v>3045</v>
      </c>
      <c r="C100" s="20" t="s">
        <v>2858</v>
      </c>
      <c r="D100" s="20" t="s">
        <v>2859</v>
      </c>
      <c r="E100" s="20" t="s">
        <v>2958</v>
      </c>
      <c r="F100" s="20" t="s">
        <v>3046</v>
      </c>
      <c r="G100" s="20" t="s">
        <v>3047</v>
      </c>
    </row>
    <row r="101" spans="1:7">
      <c r="A101" s="20" t="s">
        <v>3048</v>
      </c>
      <c r="B101" s="20" t="s">
        <v>3045</v>
      </c>
      <c r="C101" s="20" t="s">
        <v>2858</v>
      </c>
      <c r="D101" s="20" t="s">
        <v>2859</v>
      </c>
      <c r="E101" s="20" t="s">
        <v>2958</v>
      </c>
      <c r="F101" s="20" t="s">
        <v>2823</v>
      </c>
      <c r="G101" s="20" t="s">
        <v>3049</v>
      </c>
    </row>
    <row r="102" spans="1:7">
      <c r="A102" s="20" t="s">
        <v>3050</v>
      </c>
      <c r="B102" s="20" t="s">
        <v>3045</v>
      </c>
      <c r="C102" s="20" t="s">
        <v>2858</v>
      </c>
      <c r="D102" s="20" t="s">
        <v>2859</v>
      </c>
      <c r="E102" s="20" t="s">
        <v>2958</v>
      </c>
      <c r="F102" s="20" t="s">
        <v>3051</v>
      </c>
      <c r="G102" s="20" t="s">
        <v>3052</v>
      </c>
    </row>
    <row r="103" spans="1:7">
      <c r="A103" s="20" t="s">
        <v>3053</v>
      </c>
      <c r="B103" s="20" t="s">
        <v>3045</v>
      </c>
      <c r="C103" s="20" t="s">
        <v>2858</v>
      </c>
      <c r="D103" s="20" t="s">
        <v>2859</v>
      </c>
      <c r="E103" s="20" t="s">
        <v>2958</v>
      </c>
      <c r="F103" s="20" t="s">
        <v>3054</v>
      </c>
      <c r="G103" s="20" t="s">
        <v>3055</v>
      </c>
    </row>
    <row r="104" spans="1:7">
      <c r="A104" s="20" t="s">
        <v>3056</v>
      </c>
      <c r="B104" s="20" t="s">
        <v>3045</v>
      </c>
      <c r="C104" s="20" t="s">
        <v>2858</v>
      </c>
      <c r="D104" s="20" t="s">
        <v>2859</v>
      </c>
      <c r="E104" s="20" t="s">
        <v>2958</v>
      </c>
      <c r="F104" s="20" t="s">
        <v>3051</v>
      </c>
      <c r="G104" s="20" t="s">
        <v>3052</v>
      </c>
    </row>
    <row r="105" spans="1:7">
      <c r="A105" s="20" t="s">
        <v>3057</v>
      </c>
      <c r="B105" s="20" t="s">
        <v>3045</v>
      </c>
      <c r="C105" s="20" t="s">
        <v>2858</v>
      </c>
      <c r="D105" s="20" t="s">
        <v>2859</v>
      </c>
      <c r="E105" s="20" t="s">
        <v>2958</v>
      </c>
      <c r="F105" s="20" t="s">
        <v>3004</v>
      </c>
      <c r="G105" s="20" t="s">
        <v>3058</v>
      </c>
    </row>
    <row r="106" spans="1:7">
      <c r="A106" s="20" t="s">
        <v>3059</v>
      </c>
      <c r="B106" s="20" t="s">
        <v>3045</v>
      </c>
      <c r="C106" s="20" t="s">
        <v>2858</v>
      </c>
      <c r="D106" s="20" t="s">
        <v>2859</v>
      </c>
      <c r="E106" s="20" t="s">
        <v>2958</v>
      </c>
      <c r="F106" s="20" t="s">
        <v>2774</v>
      </c>
      <c r="G106" s="20" t="s">
        <v>3060</v>
      </c>
    </row>
    <row r="107" spans="1:7">
      <c r="A107" s="20" t="s">
        <v>3061</v>
      </c>
      <c r="B107" s="20" t="s">
        <v>3045</v>
      </c>
      <c r="C107" s="20" t="s">
        <v>2858</v>
      </c>
      <c r="D107" s="20" t="s">
        <v>2859</v>
      </c>
      <c r="E107" s="20" t="s">
        <v>2958</v>
      </c>
      <c r="F107" s="20" t="s">
        <v>2831</v>
      </c>
      <c r="G107" s="20" t="s">
        <v>3062</v>
      </c>
    </row>
    <row r="108" spans="1:7">
      <c r="A108" s="20" t="s">
        <v>3063</v>
      </c>
      <c r="B108" s="20" t="s">
        <v>3045</v>
      </c>
      <c r="C108" s="20" t="s">
        <v>2858</v>
      </c>
      <c r="D108" s="20" t="s">
        <v>2859</v>
      </c>
      <c r="E108" s="20" t="s">
        <v>2958</v>
      </c>
      <c r="F108" s="20" t="s">
        <v>2781</v>
      </c>
      <c r="G108" s="20" t="s">
        <v>3064</v>
      </c>
    </row>
    <row r="109" spans="1:7">
      <c r="A109" s="20" t="s">
        <v>3065</v>
      </c>
      <c r="B109" s="20" t="s">
        <v>3045</v>
      </c>
      <c r="C109" s="20" t="s">
        <v>2858</v>
      </c>
      <c r="D109" s="20" t="s">
        <v>2859</v>
      </c>
      <c r="E109" s="20" t="s">
        <v>2958</v>
      </c>
      <c r="F109" s="20" t="s">
        <v>2781</v>
      </c>
      <c r="G109" s="20" t="s">
        <v>3066</v>
      </c>
    </row>
    <row r="110" spans="1:7">
      <c r="A110" s="20" t="s">
        <v>3067</v>
      </c>
      <c r="B110" s="20" t="s">
        <v>3068</v>
      </c>
      <c r="C110" s="20" t="s">
        <v>2858</v>
      </c>
      <c r="D110" s="20" t="s">
        <v>2859</v>
      </c>
      <c r="E110" s="20" t="s">
        <v>2934</v>
      </c>
      <c r="F110" s="20" t="s">
        <v>2774</v>
      </c>
      <c r="G110" s="20" t="s">
        <v>3060</v>
      </c>
    </row>
    <row r="111" spans="1:7">
      <c r="A111" s="20" t="s">
        <v>3069</v>
      </c>
      <c r="B111" s="20" t="s">
        <v>3068</v>
      </c>
      <c r="C111" s="20" t="s">
        <v>2858</v>
      </c>
      <c r="D111" s="20" t="s">
        <v>2859</v>
      </c>
      <c r="E111" s="20" t="s">
        <v>2937</v>
      </c>
      <c r="F111" s="20" t="s">
        <v>2951</v>
      </c>
      <c r="G111" s="20" t="s">
        <v>2952</v>
      </c>
    </row>
    <row r="112" spans="1:7">
      <c r="A112" s="20" t="s">
        <v>3070</v>
      </c>
      <c r="B112" s="20" t="s">
        <v>3068</v>
      </c>
      <c r="C112" s="20" t="s">
        <v>2858</v>
      </c>
      <c r="D112" s="20" t="s">
        <v>2859</v>
      </c>
      <c r="E112" s="20" t="s">
        <v>3071</v>
      </c>
      <c r="F112" s="20" t="s">
        <v>2870</v>
      </c>
      <c r="G112" s="20" t="s">
        <v>3072</v>
      </c>
    </row>
    <row r="113" spans="1:7">
      <c r="A113" s="20" t="s">
        <v>3073</v>
      </c>
      <c r="B113" s="20" t="s">
        <v>3068</v>
      </c>
      <c r="C113" s="20" t="s">
        <v>2858</v>
      </c>
      <c r="D113" s="20" t="s">
        <v>2859</v>
      </c>
      <c r="E113" s="20" t="s">
        <v>2941</v>
      </c>
      <c r="F113" s="20" t="s">
        <v>2928</v>
      </c>
      <c r="G113" s="20" t="s">
        <v>2929</v>
      </c>
    </row>
    <row r="114" spans="1:7">
      <c r="A114" s="20" t="s">
        <v>3074</v>
      </c>
      <c r="B114" s="20" t="s">
        <v>3068</v>
      </c>
      <c r="C114" s="20" t="s">
        <v>2858</v>
      </c>
      <c r="D114" s="20" t="s">
        <v>2859</v>
      </c>
      <c r="E114" s="20" t="s">
        <v>2876</v>
      </c>
      <c r="F114" s="20" t="s">
        <v>3075</v>
      </c>
      <c r="G114" s="20" t="s">
        <v>3076</v>
      </c>
    </row>
    <row r="115" spans="1:7">
      <c r="A115" s="20" t="s">
        <v>3077</v>
      </c>
      <c r="B115" s="20" t="s">
        <v>3068</v>
      </c>
      <c r="C115" s="20" t="s">
        <v>2858</v>
      </c>
      <c r="D115" s="20" t="s">
        <v>2859</v>
      </c>
      <c r="E115" s="20" t="s">
        <v>2872</v>
      </c>
      <c r="F115" s="20" t="s">
        <v>2873</v>
      </c>
      <c r="G115" s="20" t="s">
        <v>2874</v>
      </c>
    </row>
    <row r="116" spans="1:7">
      <c r="A116" s="20" t="s">
        <v>3078</v>
      </c>
      <c r="B116" s="20" t="s">
        <v>3079</v>
      </c>
      <c r="C116" s="20" t="s">
        <v>2858</v>
      </c>
      <c r="D116" s="20" t="s">
        <v>2859</v>
      </c>
      <c r="E116" s="20" t="s">
        <v>2754</v>
      </c>
      <c r="F116" s="20" t="s">
        <v>2774</v>
      </c>
      <c r="G116" s="20" t="s">
        <v>3080</v>
      </c>
    </row>
    <row r="117" spans="1:7">
      <c r="A117" s="20" t="s">
        <v>3081</v>
      </c>
      <c r="B117" s="20" t="s">
        <v>3079</v>
      </c>
      <c r="C117" s="20" t="s">
        <v>2858</v>
      </c>
      <c r="D117" s="20" t="s">
        <v>2859</v>
      </c>
      <c r="E117" s="20" t="s">
        <v>3082</v>
      </c>
      <c r="F117" s="20" t="s">
        <v>2951</v>
      </c>
      <c r="G117" s="20" t="s">
        <v>2952</v>
      </c>
    </row>
    <row r="118" spans="1:7">
      <c r="A118" s="20" t="s">
        <v>3083</v>
      </c>
      <c r="B118" s="20" t="s">
        <v>3079</v>
      </c>
      <c r="C118" s="20" t="s">
        <v>2858</v>
      </c>
      <c r="D118" s="20" t="s">
        <v>2859</v>
      </c>
      <c r="E118" s="20" t="s">
        <v>3071</v>
      </c>
      <c r="F118" s="20" t="s">
        <v>2870</v>
      </c>
      <c r="G118" s="20" t="s">
        <v>2874</v>
      </c>
    </row>
    <row r="119" spans="1:7">
      <c r="A119" s="20" t="s">
        <v>3084</v>
      </c>
      <c r="B119" s="20" t="s">
        <v>3079</v>
      </c>
      <c r="C119" s="20" t="s">
        <v>2858</v>
      </c>
      <c r="D119" s="20" t="s">
        <v>2859</v>
      </c>
      <c r="E119" s="20" t="s">
        <v>2941</v>
      </c>
      <c r="F119" s="20" t="s">
        <v>2963</v>
      </c>
      <c r="G119" s="20" t="s">
        <v>3085</v>
      </c>
    </row>
    <row r="120" spans="1:7">
      <c r="A120" s="20" t="s">
        <v>3086</v>
      </c>
      <c r="B120" s="20" t="s">
        <v>3079</v>
      </c>
      <c r="C120" s="20" t="s">
        <v>2858</v>
      </c>
      <c r="D120" s="20" t="s">
        <v>2859</v>
      </c>
      <c r="E120" s="20" t="s">
        <v>2876</v>
      </c>
      <c r="F120" s="20" t="s">
        <v>2951</v>
      </c>
      <c r="G120" s="20" t="s">
        <v>3087</v>
      </c>
    </row>
    <row r="121" spans="1:7">
      <c r="A121" s="20" t="s">
        <v>3088</v>
      </c>
      <c r="B121" s="20" t="s">
        <v>3079</v>
      </c>
      <c r="C121" s="20" t="s">
        <v>2858</v>
      </c>
      <c r="D121" s="20" t="s">
        <v>2859</v>
      </c>
      <c r="E121" s="20" t="s">
        <v>2922</v>
      </c>
      <c r="F121" s="20" t="s">
        <v>2954</v>
      </c>
      <c r="G121" s="20" t="s">
        <v>3089</v>
      </c>
    </row>
    <row r="122" spans="1:7">
      <c r="A122" s="20" t="s">
        <v>3090</v>
      </c>
      <c r="B122" s="20" t="s">
        <v>3068</v>
      </c>
      <c r="C122" s="20" t="s">
        <v>2858</v>
      </c>
      <c r="D122" s="20" t="s">
        <v>2859</v>
      </c>
      <c r="E122" s="20" t="s">
        <v>2922</v>
      </c>
      <c r="F122" s="20" t="s">
        <v>2808</v>
      </c>
      <c r="G122" s="20" t="s">
        <v>3091</v>
      </c>
    </row>
    <row r="123" spans="1:7">
      <c r="A123" s="20" t="s">
        <v>3092</v>
      </c>
      <c r="B123" s="20" t="s">
        <v>3028</v>
      </c>
      <c r="C123" s="20" t="s">
        <v>2858</v>
      </c>
      <c r="D123" s="20" t="s">
        <v>2859</v>
      </c>
      <c r="E123" s="20" t="s">
        <v>2958</v>
      </c>
      <c r="F123" s="20" t="s">
        <v>3032</v>
      </c>
      <c r="G123" s="20" t="s">
        <v>3033</v>
      </c>
    </row>
    <row r="124" spans="1:7">
      <c r="A124" s="20" t="s">
        <v>3093</v>
      </c>
      <c r="B124" s="20" t="s">
        <v>3094</v>
      </c>
      <c r="C124" s="20" t="s">
        <v>7</v>
      </c>
      <c r="D124" s="20" t="s">
        <v>3095</v>
      </c>
      <c r="E124" s="20" t="s">
        <v>2754</v>
      </c>
      <c r="F124" s="20" t="s">
        <v>2781</v>
      </c>
      <c r="G124" s="20" t="s">
        <v>3096</v>
      </c>
    </row>
    <row r="125" spans="1:7">
      <c r="A125" s="20" t="s">
        <v>3097</v>
      </c>
      <c r="B125" s="20" t="s">
        <v>3094</v>
      </c>
      <c r="C125" s="20" t="s">
        <v>7</v>
      </c>
      <c r="D125" s="20" t="s">
        <v>3095</v>
      </c>
      <c r="E125" s="20" t="s">
        <v>2754</v>
      </c>
      <c r="F125" s="20" t="s">
        <v>3098</v>
      </c>
      <c r="G125" s="20" t="s">
        <v>3099</v>
      </c>
    </row>
    <row r="126" spans="1:7">
      <c r="A126" s="20" t="s">
        <v>3100</v>
      </c>
      <c r="B126" s="20" t="s">
        <v>3094</v>
      </c>
      <c r="C126" s="20" t="s">
        <v>7</v>
      </c>
      <c r="D126" s="20" t="s">
        <v>3095</v>
      </c>
      <c r="E126" s="20" t="s">
        <v>2754</v>
      </c>
      <c r="F126" s="20" t="s">
        <v>3098</v>
      </c>
      <c r="G126" s="20" t="s">
        <v>3099</v>
      </c>
    </row>
    <row r="127" spans="1:7">
      <c r="A127" s="20" t="s">
        <v>3101</v>
      </c>
      <c r="B127" s="20" t="s">
        <v>3102</v>
      </c>
      <c r="C127" s="20" t="s">
        <v>3103</v>
      </c>
      <c r="D127" s="20" t="s">
        <v>3104</v>
      </c>
      <c r="E127" s="20" t="s">
        <v>2851</v>
      </c>
      <c r="F127" s="20" t="s">
        <v>3105</v>
      </c>
      <c r="G127" s="20" t="s">
        <v>3106</v>
      </c>
    </row>
    <row r="128" spans="1:7">
      <c r="A128" s="20" t="s">
        <v>3107</v>
      </c>
      <c r="B128" s="20" t="s">
        <v>3108</v>
      </c>
      <c r="C128" s="20" t="s">
        <v>3109</v>
      </c>
      <c r="D128" s="20" t="s">
        <v>3110</v>
      </c>
      <c r="E128" s="20" t="s">
        <v>3111</v>
      </c>
      <c r="F128" s="20" t="s">
        <v>3112</v>
      </c>
      <c r="G128" s="20" t="s">
        <v>3113</v>
      </c>
    </row>
    <row r="129" spans="1:7">
      <c r="A129" s="20" t="s">
        <v>3114</v>
      </c>
      <c r="B129" s="20" t="s">
        <v>3108</v>
      </c>
      <c r="C129" s="20" t="s">
        <v>3109</v>
      </c>
      <c r="D129" s="20" t="s">
        <v>3110</v>
      </c>
      <c r="E129" s="20" t="s">
        <v>3111</v>
      </c>
      <c r="F129" s="20" t="s">
        <v>3112</v>
      </c>
      <c r="G129" s="20" t="s">
        <v>3113</v>
      </c>
    </row>
    <row r="130" spans="1:7">
      <c r="A130" s="20" t="s">
        <v>3115</v>
      </c>
      <c r="B130" s="20" t="s">
        <v>3116</v>
      </c>
      <c r="C130" s="20" t="s">
        <v>3117</v>
      </c>
      <c r="D130" s="20" t="s">
        <v>3118</v>
      </c>
      <c r="E130" s="20" t="s">
        <v>2886</v>
      </c>
      <c r="F130" s="20" t="s">
        <v>3119</v>
      </c>
      <c r="G130" s="20" t="s">
        <v>3120</v>
      </c>
    </row>
  </sheetData>
  <autoFilter ref="A1:G130">
    <extLst/>
  </autoFilter>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6"/>
  <sheetViews>
    <sheetView tabSelected="1" topLeftCell="A94" workbookViewId="0">
      <selection activeCell="F139" sqref="F139"/>
    </sheetView>
  </sheetViews>
  <sheetFormatPr defaultColWidth="9" defaultRowHeight="12.75"/>
  <cols>
    <col min="1" max="1" width="18.8571428571429" customWidth="1"/>
    <col min="2" max="2" width="21.4285714285714" customWidth="1"/>
    <col min="5" max="5" width="17.1428571428571" customWidth="1"/>
    <col min="6" max="6" width="27.8571428571429" customWidth="1"/>
    <col min="7" max="7" width="29.4285714285714" customWidth="1"/>
    <col min="8" max="8" width="35.2857142857143" customWidth="1"/>
    <col min="9" max="9" width="46.5714285714286" customWidth="1"/>
  </cols>
  <sheetData>
    <row r="1" s="15" customFormat="1" spans="1:9">
      <c r="A1" s="16" t="s">
        <v>3121</v>
      </c>
      <c r="B1" s="16" t="s">
        <v>3122</v>
      </c>
      <c r="C1" s="16" t="s">
        <v>2745</v>
      </c>
      <c r="D1" s="16" t="s">
        <v>3123</v>
      </c>
      <c r="E1" s="16" t="s">
        <v>3124</v>
      </c>
      <c r="F1" s="16" t="s">
        <v>3125</v>
      </c>
      <c r="G1" s="16" t="s">
        <v>3126</v>
      </c>
      <c r="H1" s="16" t="s">
        <v>2729</v>
      </c>
      <c r="I1" s="16" t="s">
        <v>3127</v>
      </c>
    </row>
    <row r="2" spans="1:9">
      <c r="A2" s="17" t="s">
        <v>3128</v>
      </c>
      <c r="B2" s="17" t="s">
        <v>3129</v>
      </c>
      <c r="C2" s="17" t="s">
        <v>3130</v>
      </c>
      <c r="D2" s="17" t="s">
        <v>3131</v>
      </c>
      <c r="E2" s="17" t="s">
        <v>3131</v>
      </c>
      <c r="F2" s="17" t="s">
        <v>3132</v>
      </c>
      <c r="G2" s="17" t="s">
        <v>3132</v>
      </c>
      <c r="H2" s="17" t="s">
        <v>3133</v>
      </c>
      <c r="I2" s="17" t="s">
        <v>3134</v>
      </c>
    </row>
    <row r="3" spans="1:9">
      <c r="A3" s="17" t="s">
        <v>3135</v>
      </c>
      <c r="B3" s="17" t="s">
        <v>3129</v>
      </c>
      <c r="C3" s="17" t="s">
        <v>3136</v>
      </c>
      <c r="D3" s="17" t="s">
        <v>3137</v>
      </c>
      <c r="E3" s="17" t="s">
        <v>3138</v>
      </c>
      <c r="F3" s="17" t="s">
        <v>3139</v>
      </c>
      <c r="G3" s="17" t="s">
        <v>3139</v>
      </c>
      <c r="H3" s="17" t="s">
        <v>3140</v>
      </c>
      <c r="I3" s="17" t="s">
        <v>3141</v>
      </c>
    </row>
    <row r="4" spans="1:9">
      <c r="A4" s="17" t="s">
        <v>3142</v>
      </c>
      <c r="B4" s="17" t="s">
        <v>3143</v>
      </c>
      <c r="C4" s="17" t="s">
        <v>3144</v>
      </c>
      <c r="D4" s="17" t="s">
        <v>3145</v>
      </c>
      <c r="E4" s="17" t="s">
        <v>3146</v>
      </c>
      <c r="F4" s="17" t="s">
        <v>3147</v>
      </c>
      <c r="G4" s="17" t="s">
        <v>3148</v>
      </c>
      <c r="H4" s="17" t="s">
        <v>3149</v>
      </c>
      <c r="I4" s="17" t="s">
        <v>3150</v>
      </c>
    </row>
    <row r="5" spans="1:9">
      <c r="A5" s="17" t="s">
        <v>3151</v>
      </c>
      <c r="B5" s="17" t="s">
        <v>3152</v>
      </c>
      <c r="C5" s="17" t="s">
        <v>3153</v>
      </c>
      <c r="D5" s="17" t="s">
        <v>3154</v>
      </c>
      <c r="E5" s="17" t="s">
        <v>3155</v>
      </c>
      <c r="F5" s="17" t="s">
        <v>3156</v>
      </c>
      <c r="G5" s="17" t="s">
        <v>3156</v>
      </c>
      <c r="H5" s="17" t="s">
        <v>3157</v>
      </c>
      <c r="I5" s="17" t="s">
        <v>3158</v>
      </c>
    </row>
    <row r="6" spans="1:9">
      <c r="A6" s="17" t="s">
        <v>3159</v>
      </c>
      <c r="B6" s="17" t="s">
        <v>3152</v>
      </c>
      <c r="C6" s="17" t="s">
        <v>3153</v>
      </c>
      <c r="D6" s="17" t="s">
        <v>3160</v>
      </c>
      <c r="E6" s="17" t="s">
        <v>3155</v>
      </c>
      <c r="F6" s="17" t="s">
        <v>3156</v>
      </c>
      <c r="G6" s="17" t="s">
        <v>3156</v>
      </c>
      <c r="H6" s="17" t="s">
        <v>3157</v>
      </c>
      <c r="I6" s="17" t="s">
        <v>3161</v>
      </c>
    </row>
    <row r="7" spans="1:9">
      <c r="A7" s="17" t="s">
        <v>3162</v>
      </c>
      <c r="B7" s="17" t="s">
        <v>3152</v>
      </c>
      <c r="C7" s="17" t="s">
        <v>3153</v>
      </c>
      <c r="D7" s="17" t="s">
        <v>3163</v>
      </c>
      <c r="E7" s="17" t="s">
        <v>3155</v>
      </c>
      <c r="F7" s="17" t="s">
        <v>3156</v>
      </c>
      <c r="G7" s="17" t="s">
        <v>3156</v>
      </c>
      <c r="H7" s="17" t="s">
        <v>3157</v>
      </c>
      <c r="I7" s="17" t="s">
        <v>3161</v>
      </c>
    </row>
    <row r="8" spans="1:9">
      <c r="A8" s="17" t="s">
        <v>3164</v>
      </c>
      <c r="B8" s="17" t="s">
        <v>3152</v>
      </c>
      <c r="C8" s="17" t="s">
        <v>3153</v>
      </c>
      <c r="D8" s="17" t="s">
        <v>3165</v>
      </c>
      <c r="E8" s="17" t="s">
        <v>3155</v>
      </c>
      <c r="F8" s="17" t="s">
        <v>3156</v>
      </c>
      <c r="G8" s="17" t="s">
        <v>3156</v>
      </c>
      <c r="H8" s="17" t="s">
        <v>3157</v>
      </c>
      <c r="I8" s="17" t="s">
        <v>3161</v>
      </c>
    </row>
    <row r="9" spans="1:9">
      <c r="A9" s="17" t="s">
        <v>3166</v>
      </c>
      <c r="B9" s="17" t="s">
        <v>3152</v>
      </c>
      <c r="C9" s="17" t="s">
        <v>3153</v>
      </c>
      <c r="D9" s="17" t="s">
        <v>3154</v>
      </c>
      <c r="E9" s="17" t="s">
        <v>3167</v>
      </c>
      <c r="F9" s="17" t="s">
        <v>3156</v>
      </c>
      <c r="G9" s="17" t="s">
        <v>3156</v>
      </c>
      <c r="H9" s="17" t="s">
        <v>3157</v>
      </c>
      <c r="I9" s="17" t="s">
        <v>3161</v>
      </c>
    </row>
    <row r="10" spans="1:9">
      <c r="A10" s="17" t="s">
        <v>3168</v>
      </c>
      <c r="B10" s="17" t="s">
        <v>3152</v>
      </c>
      <c r="C10" s="17" t="s">
        <v>3153</v>
      </c>
      <c r="D10" s="17" t="s">
        <v>3169</v>
      </c>
      <c r="E10" s="17" t="s">
        <v>3167</v>
      </c>
      <c r="F10" s="17" t="s">
        <v>3156</v>
      </c>
      <c r="G10" s="17" t="s">
        <v>3156</v>
      </c>
      <c r="H10" s="17" t="s">
        <v>3157</v>
      </c>
      <c r="I10" s="17" t="s">
        <v>3161</v>
      </c>
    </row>
    <row r="11" spans="1:9">
      <c r="A11" s="17" t="s">
        <v>3170</v>
      </c>
      <c r="B11" s="17" t="s">
        <v>3152</v>
      </c>
      <c r="C11" s="17" t="s">
        <v>3153</v>
      </c>
      <c r="D11" s="17" t="s">
        <v>3171</v>
      </c>
      <c r="E11" s="17" t="s">
        <v>3167</v>
      </c>
      <c r="F11" s="17" t="s">
        <v>3156</v>
      </c>
      <c r="G11" s="17" t="s">
        <v>3156</v>
      </c>
      <c r="H11" s="17" t="s">
        <v>3157</v>
      </c>
      <c r="I11" s="17" t="s">
        <v>3161</v>
      </c>
    </row>
    <row r="12" spans="1:9">
      <c r="A12" s="17" t="s">
        <v>3172</v>
      </c>
      <c r="B12" s="17" t="s">
        <v>3152</v>
      </c>
      <c r="C12" s="17" t="s">
        <v>3153</v>
      </c>
      <c r="D12" s="17" t="s">
        <v>3173</v>
      </c>
      <c r="E12" s="17" t="s">
        <v>3167</v>
      </c>
      <c r="F12" s="17" t="s">
        <v>3156</v>
      </c>
      <c r="G12" s="17" t="s">
        <v>3156</v>
      </c>
      <c r="H12" s="17" t="s">
        <v>3157</v>
      </c>
      <c r="I12" s="17" t="s">
        <v>3161</v>
      </c>
    </row>
    <row r="13" spans="1:9">
      <c r="A13" s="17" t="s">
        <v>3174</v>
      </c>
      <c r="B13" s="17" t="s">
        <v>3152</v>
      </c>
      <c r="C13" s="17" t="s">
        <v>3153</v>
      </c>
      <c r="D13" s="17" t="s">
        <v>3175</v>
      </c>
      <c r="E13" s="17" t="s">
        <v>3176</v>
      </c>
      <c r="F13" s="17" t="s">
        <v>3156</v>
      </c>
      <c r="G13" s="17" t="s">
        <v>3156</v>
      </c>
      <c r="H13" s="17" t="s">
        <v>3157</v>
      </c>
      <c r="I13" s="17" t="s">
        <v>3161</v>
      </c>
    </row>
    <row r="14" spans="1:9">
      <c r="A14" s="17" t="s">
        <v>3177</v>
      </c>
      <c r="B14" s="17" t="s">
        <v>3152</v>
      </c>
      <c r="C14" s="17" t="s">
        <v>3153</v>
      </c>
      <c r="D14" s="17" t="s">
        <v>3169</v>
      </c>
      <c r="E14" s="17" t="s">
        <v>3176</v>
      </c>
      <c r="F14" s="17" t="s">
        <v>3156</v>
      </c>
      <c r="G14" s="17" t="s">
        <v>3156</v>
      </c>
      <c r="H14" s="17" t="s">
        <v>3157</v>
      </c>
      <c r="I14" s="17" t="s">
        <v>3161</v>
      </c>
    </row>
    <row r="15" spans="1:9">
      <c r="A15" s="17" t="s">
        <v>3178</v>
      </c>
      <c r="B15" s="17" t="s">
        <v>3152</v>
      </c>
      <c r="C15" s="17" t="s">
        <v>3153</v>
      </c>
      <c r="D15" s="17" t="s">
        <v>3171</v>
      </c>
      <c r="E15" s="17" t="s">
        <v>3176</v>
      </c>
      <c r="F15" s="17" t="s">
        <v>3156</v>
      </c>
      <c r="G15" s="17" t="s">
        <v>3156</v>
      </c>
      <c r="H15" s="17" t="s">
        <v>3157</v>
      </c>
      <c r="I15" s="17" t="s">
        <v>3161</v>
      </c>
    </row>
    <row r="16" spans="1:9">
      <c r="A16" s="17" t="s">
        <v>3179</v>
      </c>
      <c r="B16" s="17" t="s">
        <v>3152</v>
      </c>
      <c r="C16" s="17" t="s">
        <v>3153</v>
      </c>
      <c r="D16" s="17" t="s">
        <v>3173</v>
      </c>
      <c r="E16" s="17" t="s">
        <v>3176</v>
      </c>
      <c r="F16" s="17" t="s">
        <v>3156</v>
      </c>
      <c r="G16" s="17" t="s">
        <v>3156</v>
      </c>
      <c r="H16" s="17" t="s">
        <v>3157</v>
      </c>
      <c r="I16" s="17" t="s">
        <v>3161</v>
      </c>
    </row>
    <row r="17" spans="1:9">
      <c r="A17" s="17" t="s">
        <v>3180</v>
      </c>
      <c r="B17" s="17" t="s">
        <v>3181</v>
      </c>
      <c r="C17" s="17" t="s">
        <v>3182</v>
      </c>
      <c r="D17" s="17" t="s">
        <v>3183</v>
      </c>
      <c r="E17" s="17" t="s">
        <v>3183</v>
      </c>
      <c r="F17" s="17" t="s">
        <v>3184</v>
      </c>
      <c r="G17" s="17" t="s">
        <v>3184</v>
      </c>
      <c r="H17" s="17" t="s">
        <v>3185</v>
      </c>
      <c r="I17" s="17" t="s">
        <v>3186</v>
      </c>
    </row>
    <row r="18" spans="1:9">
      <c r="A18" s="17" t="s">
        <v>3187</v>
      </c>
      <c r="B18" s="17" t="s">
        <v>3181</v>
      </c>
      <c r="C18" s="17" t="s">
        <v>3182</v>
      </c>
      <c r="D18" s="17" t="s">
        <v>3188</v>
      </c>
      <c r="E18" s="17" t="s">
        <v>3188</v>
      </c>
      <c r="F18" s="17" t="s">
        <v>3184</v>
      </c>
      <c r="G18" s="17" t="s">
        <v>3184</v>
      </c>
      <c r="H18" s="17" t="s">
        <v>3185</v>
      </c>
      <c r="I18" s="17" t="s">
        <v>3189</v>
      </c>
    </row>
    <row r="19" spans="1:9">
      <c r="A19" s="17" t="s">
        <v>3190</v>
      </c>
      <c r="B19" s="17" t="s">
        <v>3181</v>
      </c>
      <c r="C19" s="17" t="s">
        <v>3182</v>
      </c>
      <c r="D19" s="17" t="s">
        <v>3191</v>
      </c>
      <c r="E19" s="17" t="s">
        <v>3191</v>
      </c>
      <c r="F19" s="17" t="s">
        <v>3184</v>
      </c>
      <c r="G19" s="17" t="s">
        <v>3184</v>
      </c>
      <c r="H19" s="17" t="s">
        <v>3185</v>
      </c>
      <c r="I19" s="17" t="s">
        <v>3189</v>
      </c>
    </row>
    <row r="20" spans="1:9">
      <c r="A20" s="17" t="s">
        <v>3192</v>
      </c>
      <c r="B20" s="17" t="s">
        <v>3181</v>
      </c>
      <c r="C20" s="17" t="s">
        <v>3182</v>
      </c>
      <c r="D20" s="17" t="s">
        <v>3193</v>
      </c>
      <c r="E20" s="17" t="s">
        <v>3193</v>
      </c>
      <c r="F20" s="17" t="s">
        <v>3184</v>
      </c>
      <c r="G20" s="17" t="s">
        <v>3184</v>
      </c>
      <c r="H20" s="17" t="s">
        <v>3185</v>
      </c>
      <c r="I20" s="17" t="s">
        <v>3194</v>
      </c>
    </row>
    <row r="21" spans="1:9">
      <c r="A21" s="17" t="s">
        <v>3195</v>
      </c>
      <c r="B21" s="17" t="s">
        <v>3181</v>
      </c>
      <c r="C21" s="17" t="s">
        <v>3182</v>
      </c>
      <c r="D21" s="17" t="s">
        <v>3196</v>
      </c>
      <c r="E21" s="17" t="s">
        <v>3196</v>
      </c>
      <c r="F21" s="17" t="s">
        <v>3184</v>
      </c>
      <c r="G21" s="17" t="s">
        <v>3184</v>
      </c>
      <c r="H21" s="17" t="s">
        <v>3185</v>
      </c>
      <c r="I21" s="17" t="s">
        <v>3189</v>
      </c>
    </row>
    <row r="22" spans="1:9">
      <c r="A22" s="17" t="s">
        <v>3197</v>
      </c>
      <c r="B22" s="17" t="s">
        <v>3143</v>
      </c>
      <c r="C22" s="17" t="s">
        <v>3198</v>
      </c>
      <c r="D22" s="17" t="s">
        <v>3199</v>
      </c>
      <c r="E22" s="17" t="s">
        <v>3200</v>
      </c>
      <c r="F22" s="17" t="s">
        <v>166</v>
      </c>
      <c r="G22" s="17" t="s">
        <v>3201</v>
      </c>
      <c r="H22" s="17" t="s">
        <v>3202</v>
      </c>
      <c r="I22" s="17" t="s">
        <v>3203</v>
      </c>
    </row>
    <row r="23" spans="1:9">
      <c r="A23" s="17" t="s">
        <v>3204</v>
      </c>
      <c r="B23" s="17" t="s">
        <v>3143</v>
      </c>
      <c r="C23" s="17" t="s">
        <v>3205</v>
      </c>
      <c r="D23" s="17" t="s">
        <v>3206</v>
      </c>
      <c r="E23" s="17" t="s">
        <v>3206</v>
      </c>
      <c r="F23" s="17" t="s">
        <v>166</v>
      </c>
      <c r="G23" s="17" t="s">
        <v>3201</v>
      </c>
      <c r="H23" s="17" t="s">
        <v>3207</v>
      </c>
      <c r="I23" s="17" t="s">
        <v>3203</v>
      </c>
    </row>
    <row r="24" spans="1:9">
      <c r="A24" s="17" t="s">
        <v>3208</v>
      </c>
      <c r="B24" s="17" t="s">
        <v>3143</v>
      </c>
      <c r="C24" s="17" t="s">
        <v>3205</v>
      </c>
      <c r="D24" s="17" t="s">
        <v>3209</v>
      </c>
      <c r="E24" s="17" t="s">
        <v>3209</v>
      </c>
      <c r="F24" s="17" t="s">
        <v>166</v>
      </c>
      <c r="G24" s="17" t="s">
        <v>3201</v>
      </c>
      <c r="H24" s="17" t="s">
        <v>3207</v>
      </c>
      <c r="I24" s="17" t="s">
        <v>3203</v>
      </c>
    </row>
    <row r="25" spans="1:9">
      <c r="A25" s="17" t="s">
        <v>3210</v>
      </c>
      <c r="B25" s="17" t="s">
        <v>3143</v>
      </c>
      <c r="C25" s="17" t="s">
        <v>3211</v>
      </c>
      <c r="D25" s="17" t="s">
        <v>3145</v>
      </c>
      <c r="E25" s="17" t="s">
        <v>3146</v>
      </c>
      <c r="F25" s="17" t="s">
        <v>3147</v>
      </c>
      <c r="G25" s="17" t="s">
        <v>3148</v>
      </c>
      <c r="H25" s="17" t="s">
        <v>3212</v>
      </c>
      <c r="I25" s="17" t="s">
        <v>3150</v>
      </c>
    </row>
    <row r="26" spans="1:9">
      <c r="A26" s="17" t="s">
        <v>3213</v>
      </c>
      <c r="B26" s="17" t="s">
        <v>3181</v>
      </c>
      <c r="C26" s="17" t="s">
        <v>3214</v>
      </c>
      <c r="D26" s="17" t="s">
        <v>3215</v>
      </c>
      <c r="E26" s="17" t="s">
        <v>3215</v>
      </c>
      <c r="F26" s="17" t="s">
        <v>3216</v>
      </c>
      <c r="G26" s="17" t="s">
        <v>3216</v>
      </c>
      <c r="H26" s="17" t="s">
        <v>3217</v>
      </c>
      <c r="I26" s="17" t="s">
        <v>3218</v>
      </c>
    </row>
    <row r="27" spans="1:9">
      <c r="A27" s="17" t="s">
        <v>3213</v>
      </c>
      <c r="B27" s="17" t="s">
        <v>3181</v>
      </c>
      <c r="C27" s="17" t="s">
        <v>3214</v>
      </c>
      <c r="D27" s="17" t="s">
        <v>3215</v>
      </c>
      <c r="E27" s="17" t="s">
        <v>3215</v>
      </c>
      <c r="F27" s="17" t="s">
        <v>3216</v>
      </c>
      <c r="G27" s="17" t="s">
        <v>3216</v>
      </c>
      <c r="H27" s="17" t="s">
        <v>3217</v>
      </c>
      <c r="I27" s="17" t="s">
        <v>3218</v>
      </c>
    </row>
    <row r="28" spans="1:9">
      <c r="A28" s="17" t="s">
        <v>3219</v>
      </c>
      <c r="B28" s="17" t="s">
        <v>3181</v>
      </c>
      <c r="C28" s="17" t="s">
        <v>3220</v>
      </c>
      <c r="D28" s="17" t="s">
        <v>3221</v>
      </c>
      <c r="E28" s="17" t="s">
        <v>3221</v>
      </c>
      <c r="F28" s="17" t="s">
        <v>3222</v>
      </c>
      <c r="G28" s="17" t="s">
        <v>3222</v>
      </c>
      <c r="H28" s="17" t="s">
        <v>3223</v>
      </c>
      <c r="I28" s="18" t="s">
        <v>3224</v>
      </c>
    </row>
    <row r="29" spans="1:9">
      <c r="A29" s="17" t="s">
        <v>3225</v>
      </c>
      <c r="B29" s="17" t="s">
        <v>3181</v>
      </c>
      <c r="C29" s="17" t="s">
        <v>3220</v>
      </c>
      <c r="D29" s="17" t="s">
        <v>3226</v>
      </c>
      <c r="E29" s="17" t="s">
        <v>3226</v>
      </c>
      <c r="F29" s="17" t="s">
        <v>3222</v>
      </c>
      <c r="G29" s="17" t="s">
        <v>3222</v>
      </c>
      <c r="H29" s="17" t="s">
        <v>3223</v>
      </c>
      <c r="I29" s="17" t="s">
        <v>3224</v>
      </c>
    </row>
    <row r="30" spans="1:9">
      <c r="A30" s="17" t="s">
        <v>3227</v>
      </c>
      <c r="B30" s="17" t="s">
        <v>3181</v>
      </c>
      <c r="C30" s="17" t="s">
        <v>3220</v>
      </c>
      <c r="D30" s="17" t="s">
        <v>3228</v>
      </c>
      <c r="E30" s="17" t="s">
        <v>3228</v>
      </c>
      <c r="F30" s="17" t="s">
        <v>3222</v>
      </c>
      <c r="G30" s="17" t="s">
        <v>3222</v>
      </c>
      <c r="H30" s="17" t="s">
        <v>3223</v>
      </c>
      <c r="I30" s="17" t="s">
        <v>3224</v>
      </c>
    </row>
    <row r="31" spans="1:9">
      <c r="A31" s="17" t="s">
        <v>3229</v>
      </c>
      <c r="B31" s="17" t="s">
        <v>3181</v>
      </c>
      <c r="C31" s="17" t="s">
        <v>3220</v>
      </c>
      <c r="D31" s="17" t="s">
        <v>3230</v>
      </c>
      <c r="E31" s="17" t="s">
        <v>3230</v>
      </c>
      <c r="F31" s="17" t="s">
        <v>3222</v>
      </c>
      <c r="G31" s="17" t="s">
        <v>3222</v>
      </c>
      <c r="H31" s="17" t="s">
        <v>3223</v>
      </c>
      <c r="I31" s="17" t="s">
        <v>3224</v>
      </c>
    </row>
    <row r="32" spans="1:9">
      <c r="A32" s="17" t="s">
        <v>3231</v>
      </c>
      <c r="B32" s="17" t="s">
        <v>3181</v>
      </c>
      <c r="C32" s="17" t="s">
        <v>3220</v>
      </c>
      <c r="D32" s="17" t="s">
        <v>3232</v>
      </c>
      <c r="E32" s="17" t="s">
        <v>3232</v>
      </c>
      <c r="F32" s="17" t="s">
        <v>3222</v>
      </c>
      <c r="G32" s="17" t="s">
        <v>3222</v>
      </c>
      <c r="H32" s="17" t="s">
        <v>3223</v>
      </c>
      <c r="I32" s="17" t="s">
        <v>3224</v>
      </c>
    </row>
    <row r="33" spans="1:9">
      <c r="A33" s="17" t="s">
        <v>3233</v>
      </c>
      <c r="B33" s="17" t="s">
        <v>3181</v>
      </c>
      <c r="C33" s="17" t="s">
        <v>3220</v>
      </c>
      <c r="D33" s="17" t="s">
        <v>3234</v>
      </c>
      <c r="E33" s="17" t="s">
        <v>3234</v>
      </c>
      <c r="F33" s="17" t="s">
        <v>3222</v>
      </c>
      <c r="G33" s="17" t="s">
        <v>3222</v>
      </c>
      <c r="H33" s="17" t="s">
        <v>3223</v>
      </c>
      <c r="I33" s="17" t="s">
        <v>3224</v>
      </c>
    </row>
    <row r="34" spans="1:9">
      <c r="A34" s="17" t="s">
        <v>3235</v>
      </c>
      <c r="B34" s="17" t="s">
        <v>3181</v>
      </c>
      <c r="C34" s="17" t="s">
        <v>3220</v>
      </c>
      <c r="D34" s="17" t="s">
        <v>3236</v>
      </c>
      <c r="E34" s="17" t="s">
        <v>3236</v>
      </c>
      <c r="F34" s="17" t="s">
        <v>3222</v>
      </c>
      <c r="G34" s="17" t="s">
        <v>3222</v>
      </c>
      <c r="H34" s="17" t="s">
        <v>3223</v>
      </c>
      <c r="I34" s="17" t="s">
        <v>3224</v>
      </c>
    </row>
    <row r="35" spans="1:9">
      <c r="A35" s="17" t="s">
        <v>3237</v>
      </c>
      <c r="B35" s="17" t="s">
        <v>3181</v>
      </c>
      <c r="C35" s="17" t="s">
        <v>3220</v>
      </c>
      <c r="D35" s="17" t="s">
        <v>3238</v>
      </c>
      <c r="E35" s="17" t="s">
        <v>3238</v>
      </c>
      <c r="F35" s="17" t="s">
        <v>3222</v>
      </c>
      <c r="G35" s="17" t="s">
        <v>3222</v>
      </c>
      <c r="H35" s="17" t="s">
        <v>3223</v>
      </c>
      <c r="I35" s="17" t="s">
        <v>3224</v>
      </c>
    </row>
    <row r="36" spans="1:9">
      <c r="A36" s="17" t="s">
        <v>3239</v>
      </c>
      <c r="B36" s="17" t="s">
        <v>3181</v>
      </c>
      <c r="C36" s="17" t="s">
        <v>3220</v>
      </c>
      <c r="D36" s="17" t="s">
        <v>3240</v>
      </c>
      <c r="E36" s="17" t="s">
        <v>3240</v>
      </c>
      <c r="F36" s="17" t="s">
        <v>3222</v>
      </c>
      <c r="G36" s="17" t="s">
        <v>3222</v>
      </c>
      <c r="H36" s="17" t="s">
        <v>3223</v>
      </c>
      <c r="I36" s="17" t="s">
        <v>3224</v>
      </c>
    </row>
    <row r="37" spans="1:9">
      <c r="A37" s="17" t="s">
        <v>3241</v>
      </c>
      <c r="B37" s="17" t="s">
        <v>3181</v>
      </c>
      <c r="C37" s="17" t="s">
        <v>3220</v>
      </c>
      <c r="D37" s="17" t="s">
        <v>3242</v>
      </c>
      <c r="E37" s="17" t="s">
        <v>3242</v>
      </c>
      <c r="F37" s="17" t="s">
        <v>3222</v>
      </c>
      <c r="G37" s="17" t="s">
        <v>3222</v>
      </c>
      <c r="H37" s="17" t="s">
        <v>3223</v>
      </c>
      <c r="I37" s="17" t="s">
        <v>3224</v>
      </c>
    </row>
    <row r="38" spans="1:9">
      <c r="A38" s="17" t="s">
        <v>3243</v>
      </c>
      <c r="B38" s="17" t="s">
        <v>3181</v>
      </c>
      <c r="C38" s="17" t="s">
        <v>3220</v>
      </c>
      <c r="D38" s="17" t="s">
        <v>3244</v>
      </c>
      <c r="E38" s="17" t="s">
        <v>3244</v>
      </c>
      <c r="F38" s="17" t="s">
        <v>3222</v>
      </c>
      <c r="G38" s="17" t="s">
        <v>3222</v>
      </c>
      <c r="H38" s="17" t="s">
        <v>3223</v>
      </c>
      <c r="I38" s="17" t="s">
        <v>3224</v>
      </c>
    </row>
    <row r="39" spans="1:9">
      <c r="A39" s="17" t="s">
        <v>3245</v>
      </c>
      <c r="B39" s="17" t="s">
        <v>3181</v>
      </c>
      <c r="C39" s="17" t="s">
        <v>3220</v>
      </c>
      <c r="D39" s="17" t="s">
        <v>3246</v>
      </c>
      <c r="E39" s="17" t="s">
        <v>3246</v>
      </c>
      <c r="F39" s="17" t="s">
        <v>3222</v>
      </c>
      <c r="G39" s="17" t="s">
        <v>3222</v>
      </c>
      <c r="H39" s="17" t="s">
        <v>3223</v>
      </c>
      <c r="I39" s="17" t="s">
        <v>3224</v>
      </c>
    </row>
    <row r="40" spans="1:9">
      <c r="A40" s="17" t="s">
        <v>3247</v>
      </c>
      <c r="B40" s="17" t="s">
        <v>3181</v>
      </c>
      <c r="C40" s="17" t="s">
        <v>3220</v>
      </c>
      <c r="D40" s="17" t="s">
        <v>3248</v>
      </c>
      <c r="E40" s="17" t="s">
        <v>3248</v>
      </c>
      <c r="F40" s="17" t="s">
        <v>3222</v>
      </c>
      <c r="G40" s="17" t="s">
        <v>3222</v>
      </c>
      <c r="H40" s="17" t="s">
        <v>3223</v>
      </c>
      <c r="I40" s="17" t="s">
        <v>3224</v>
      </c>
    </row>
    <row r="41" spans="1:9">
      <c r="A41" s="17" t="s">
        <v>3249</v>
      </c>
      <c r="B41" s="17" t="s">
        <v>3181</v>
      </c>
      <c r="C41" s="17" t="s">
        <v>3220</v>
      </c>
      <c r="D41" s="17" t="s">
        <v>3250</v>
      </c>
      <c r="E41" s="17" t="s">
        <v>3250</v>
      </c>
      <c r="F41" s="17" t="s">
        <v>3222</v>
      </c>
      <c r="G41" s="17" t="s">
        <v>3222</v>
      </c>
      <c r="H41" s="17" t="s">
        <v>3223</v>
      </c>
      <c r="I41" s="17" t="s">
        <v>3224</v>
      </c>
    </row>
    <row r="42" spans="1:9">
      <c r="A42" s="17" t="s">
        <v>3251</v>
      </c>
      <c r="B42" s="17" t="s">
        <v>3181</v>
      </c>
      <c r="C42" s="17" t="s">
        <v>3220</v>
      </c>
      <c r="D42" s="17" t="s">
        <v>3252</v>
      </c>
      <c r="E42" s="17" t="s">
        <v>3252</v>
      </c>
      <c r="F42" s="17" t="s">
        <v>3222</v>
      </c>
      <c r="G42" s="17" t="s">
        <v>3222</v>
      </c>
      <c r="H42" s="17" t="s">
        <v>3223</v>
      </c>
      <c r="I42" s="17" t="s">
        <v>3224</v>
      </c>
    </row>
    <row r="43" spans="1:9">
      <c r="A43" s="17" t="s">
        <v>3253</v>
      </c>
      <c r="B43" s="17" t="s">
        <v>3143</v>
      </c>
      <c r="C43" s="17" t="s">
        <v>3254</v>
      </c>
      <c r="D43" s="17" t="s">
        <v>3255</v>
      </c>
      <c r="E43" s="17" t="s">
        <v>3256</v>
      </c>
      <c r="F43" s="17" t="s">
        <v>3147</v>
      </c>
      <c r="G43" s="17" t="s">
        <v>3257</v>
      </c>
      <c r="H43" s="17" t="s">
        <v>3258</v>
      </c>
      <c r="I43" s="17" t="s">
        <v>3150</v>
      </c>
    </row>
    <row r="44" spans="1:9">
      <c r="A44" s="17" t="s">
        <v>3259</v>
      </c>
      <c r="B44" s="17" t="s">
        <v>3143</v>
      </c>
      <c r="C44" s="17" t="s">
        <v>3254</v>
      </c>
      <c r="D44" s="17" t="s">
        <v>3260</v>
      </c>
      <c r="E44" s="17" t="s">
        <v>3260</v>
      </c>
      <c r="F44" s="17" t="s">
        <v>3147</v>
      </c>
      <c r="G44" s="17" t="s">
        <v>3257</v>
      </c>
      <c r="H44" s="17" t="s">
        <v>3258</v>
      </c>
      <c r="I44" s="17" t="s">
        <v>3150</v>
      </c>
    </row>
    <row r="45" spans="1:9">
      <c r="A45" s="17" t="s">
        <v>1398</v>
      </c>
      <c r="B45" s="17" t="s">
        <v>3143</v>
      </c>
      <c r="C45" s="17" t="s">
        <v>1399</v>
      </c>
      <c r="D45" s="17" t="s">
        <v>3261</v>
      </c>
      <c r="E45" s="17" t="s">
        <v>3262</v>
      </c>
      <c r="F45" s="17" t="s">
        <v>1227</v>
      </c>
      <c r="G45" s="17" t="s">
        <v>1227</v>
      </c>
      <c r="H45" s="17" t="s">
        <v>1400</v>
      </c>
      <c r="I45" s="17" t="s">
        <v>3263</v>
      </c>
    </row>
    <row r="46" spans="1:9">
      <c r="A46" s="17" t="s">
        <v>3264</v>
      </c>
      <c r="B46" s="17" t="s">
        <v>3265</v>
      </c>
      <c r="C46" s="17" t="s">
        <v>3266</v>
      </c>
      <c r="D46" s="17" t="s">
        <v>3267</v>
      </c>
      <c r="E46" s="17" t="s">
        <v>3268</v>
      </c>
      <c r="F46" s="17" t="s">
        <v>359</v>
      </c>
      <c r="G46" s="17" t="s">
        <v>3269</v>
      </c>
      <c r="H46" s="17" t="s">
        <v>3270</v>
      </c>
      <c r="I46" s="17" t="s">
        <v>3271</v>
      </c>
    </row>
    <row r="47" spans="1:9">
      <c r="A47" s="17" t="s">
        <v>3272</v>
      </c>
      <c r="B47" s="17" t="s">
        <v>3265</v>
      </c>
      <c r="C47" s="17" t="s">
        <v>3266</v>
      </c>
      <c r="D47" s="17" t="s">
        <v>3273</v>
      </c>
      <c r="E47" s="17" t="s">
        <v>3274</v>
      </c>
      <c r="F47" s="17" t="s">
        <v>359</v>
      </c>
      <c r="G47" s="17" t="s">
        <v>3269</v>
      </c>
      <c r="H47" s="17" t="s">
        <v>3270</v>
      </c>
      <c r="I47" s="17" t="s">
        <v>3271</v>
      </c>
    </row>
    <row r="48" spans="1:9">
      <c r="A48" s="17" t="s">
        <v>3275</v>
      </c>
      <c r="B48" s="17" t="s">
        <v>3265</v>
      </c>
      <c r="C48" s="17" t="s">
        <v>3266</v>
      </c>
      <c r="D48" s="17" t="s">
        <v>3276</v>
      </c>
      <c r="E48" s="17" t="s">
        <v>3277</v>
      </c>
      <c r="F48" s="17" t="s">
        <v>359</v>
      </c>
      <c r="G48" s="17" t="s">
        <v>3269</v>
      </c>
      <c r="H48" s="17" t="s">
        <v>3270</v>
      </c>
      <c r="I48" s="17" t="s">
        <v>3271</v>
      </c>
    </row>
    <row r="49" spans="1:9">
      <c r="A49" s="17" t="s">
        <v>3278</v>
      </c>
      <c r="B49" s="17" t="s">
        <v>3265</v>
      </c>
      <c r="C49" s="17" t="s">
        <v>3266</v>
      </c>
      <c r="D49" s="17" t="s">
        <v>3279</v>
      </c>
      <c r="E49" s="17" t="s">
        <v>3280</v>
      </c>
      <c r="F49" s="17" t="s">
        <v>359</v>
      </c>
      <c r="G49" s="17" t="s">
        <v>3269</v>
      </c>
      <c r="H49" s="17" t="s">
        <v>3270</v>
      </c>
      <c r="I49" s="17" t="s">
        <v>3271</v>
      </c>
    </row>
    <row r="50" spans="1:9">
      <c r="A50" s="17" t="s">
        <v>3281</v>
      </c>
      <c r="B50" s="17" t="s">
        <v>3265</v>
      </c>
      <c r="C50" s="17" t="s">
        <v>3266</v>
      </c>
      <c r="D50" s="17" t="s">
        <v>3282</v>
      </c>
      <c r="E50" s="17" t="s">
        <v>3283</v>
      </c>
      <c r="F50" s="17" t="s">
        <v>359</v>
      </c>
      <c r="G50" s="17" t="s">
        <v>3269</v>
      </c>
      <c r="H50" s="17" t="s">
        <v>3270</v>
      </c>
      <c r="I50" s="17" t="s">
        <v>3271</v>
      </c>
    </row>
    <row r="51" spans="1:9">
      <c r="A51" s="17" t="s">
        <v>3284</v>
      </c>
      <c r="B51" s="17" t="s">
        <v>3285</v>
      </c>
      <c r="C51" s="17" t="s">
        <v>3286</v>
      </c>
      <c r="D51" s="17" t="s">
        <v>3287</v>
      </c>
      <c r="E51" s="17" t="s">
        <v>3288</v>
      </c>
      <c r="F51" s="17" t="s">
        <v>3289</v>
      </c>
      <c r="G51" s="17" t="s">
        <v>3289</v>
      </c>
      <c r="H51" s="17" t="s">
        <v>3290</v>
      </c>
      <c r="I51" s="17" t="s">
        <v>3291</v>
      </c>
    </row>
    <row r="52" spans="1:9">
      <c r="A52" s="17" t="s">
        <v>3292</v>
      </c>
      <c r="B52" s="17" t="s">
        <v>3293</v>
      </c>
      <c r="C52" s="17" t="s">
        <v>3294</v>
      </c>
      <c r="D52" s="17" t="s">
        <v>3295</v>
      </c>
      <c r="E52" s="17" t="s">
        <v>3295</v>
      </c>
      <c r="F52" s="17" t="s">
        <v>3296</v>
      </c>
      <c r="G52" s="17" t="s">
        <v>3296</v>
      </c>
      <c r="H52" s="17" t="s">
        <v>3297</v>
      </c>
      <c r="I52" s="17" t="s">
        <v>3298</v>
      </c>
    </row>
    <row r="53" spans="1:9">
      <c r="A53" s="17" t="s">
        <v>3299</v>
      </c>
      <c r="B53" s="17" t="s">
        <v>3293</v>
      </c>
      <c r="C53" s="17" t="s">
        <v>3300</v>
      </c>
      <c r="D53" s="17" t="s">
        <v>3301</v>
      </c>
      <c r="E53" s="17" t="s">
        <v>3301</v>
      </c>
      <c r="F53" s="17" t="s">
        <v>3302</v>
      </c>
      <c r="G53" s="17" t="s">
        <v>3302</v>
      </c>
      <c r="H53" s="17" t="s">
        <v>3303</v>
      </c>
      <c r="I53" s="17" t="s">
        <v>3304</v>
      </c>
    </row>
    <row r="54" spans="1:9">
      <c r="A54" s="17" t="s">
        <v>3305</v>
      </c>
      <c r="B54" s="17" t="s">
        <v>3129</v>
      </c>
      <c r="C54" s="17" t="s">
        <v>3306</v>
      </c>
      <c r="D54" s="17" t="s">
        <v>3307</v>
      </c>
      <c r="E54" s="17" t="s">
        <v>3308</v>
      </c>
      <c r="F54" s="17" t="s">
        <v>3309</v>
      </c>
      <c r="G54" s="17" t="s">
        <v>3309</v>
      </c>
      <c r="H54" s="17" t="s">
        <v>3310</v>
      </c>
      <c r="I54" s="17" t="s">
        <v>3311</v>
      </c>
    </row>
    <row r="55" spans="1:9">
      <c r="A55" s="17" t="s">
        <v>3312</v>
      </c>
      <c r="B55" s="17" t="s">
        <v>3143</v>
      </c>
      <c r="C55" s="17" t="s">
        <v>3313</v>
      </c>
      <c r="D55" s="17" t="s">
        <v>3314</v>
      </c>
      <c r="E55" s="17" t="s">
        <v>3315</v>
      </c>
      <c r="F55" s="17" t="s">
        <v>3147</v>
      </c>
      <c r="G55" s="17" t="s">
        <v>3316</v>
      </c>
      <c r="H55" s="17" t="s">
        <v>3317</v>
      </c>
      <c r="I55" s="17" t="s">
        <v>3150</v>
      </c>
    </row>
    <row r="56" spans="1:9">
      <c r="A56" s="17" t="s">
        <v>3318</v>
      </c>
      <c r="B56" s="17" t="s">
        <v>3265</v>
      </c>
      <c r="C56" s="17" t="s">
        <v>3319</v>
      </c>
      <c r="D56" s="17" t="s">
        <v>3320</v>
      </c>
      <c r="E56" s="17" t="s">
        <v>3321</v>
      </c>
      <c r="F56" s="17" t="s">
        <v>3322</v>
      </c>
      <c r="G56" s="17" t="s">
        <v>3323</v>
      </c>
      <c r="H56" s="17" t="s">
        <v>3324</v>
      </c>
      <c r="I56" s="17" t="s">
        <v>3325</v>
      </c>
    </row>
    <row r="57" spans="1:9">
      <c r="A57" s="17" t="s">
        <v>3326</v>
      </c>
      <c r="B57" s="17" t="s">
        <v>3265</v>
      </c>
      <c r="C57" s="17" t="s">
        <v>3319</v>
      </c>
      <c r="D57" s="17" t="s">
        <v>3327</v>
      </c>
      <c r="E57" s="17" t="s">
        <v>3328</v>
      </c>
      <c r="F57" s="17" t="s">
        <v>3322</v>
      </c>
      <c r="G57" s="17" t="s">
        <v>3323</v>
      </c>
      <c r="H57" s="17" t="s">
        <v>3324</v>
      </c>
      <c r="I57" s="17" t="s">
        <v>3325</v>
      </c>
    </row>
    <row r="58" spans="1:9">
      <c r="A58" s="17" t="s">
        <v>3329</v>
      </c>
      <c r="B58" s="17" t="s">
        <v>3265</v>
      </c>
      <c r="C58" s="17" t="s">
        <v>3319</v>
      </c>
      <c r="D58" s="17" t="s">
        <v>3330</v>
      </c>
      <c r="E58" s="17" t="s">
        <v>3331</v>
      </c>
      <c r="F58" s="17" t="s">
        <v>3322</v>
      </c>
      <c r="G58" s="17" t="s">
        <v>3323</v>
      </c>
      <c r="H58" s="17" t="s">
        <v>3324</v>
      </c>
      <c r="I58" s="17" t="s">
        <v>3325</v>
      </c>
    </row>
    <row r="59" spans="1:9">
      <c r="A59" s="17" t="s">
        <v>3332</v>
      </c>
      <c r="B59" s="17" t="s">
        <v>3265</v>
      </c>
      <c r="C59" s="17" t="s">
        <v>3319</v>
      </c>
      <c r="D59" s="17" t="s">
        <v>3333</v>
      </c>
      <c r="E59" s="17" t="s">
        <v>3334</v>
      </c>
      <c r="F59" s="17" t="s">
        <v>3322</v>
      </c>
      <c r="G59" s="17" t="s">
        <v>3323</v>
      </c>
      <c r="H59" s="17" t="s">
        <v>3324</v>
      </c>
      <c r="I59" s="17" t="s">
        <v>3325</v>
      </c>
    </row>
    <row r="60" spans="1:9">
      <c r="A60" s="17" t="s">
        <v>3335</v>
      </c>
      <c r="B60" s="17" t="s">
        <v>3265</v>
      </c>
      <c r="C60" s="17" t="s">
        <v>3319</v>
      </c>
      <c r="D60" s="17" t="s">
        <v>3336</v>
      </c>
      <c r="E60" s="17" t="s">
        <v>3337</v>
      </c>
      <c r="F60" s="17" t="s">
        <v>3322</v>
      </c>
      <c r="G60" s="17" t="s">
        <v>3323</v>
      </c>
      <c r="H60" s="17" t="s">
        <v>3324</v>
      </c>
      <c r="I60" s="18" t="s">
        <v>3325</v>
      </c>
    </row>
    <row r="61" spans="1:9">
      <c r="A61" s="17" t="s">
        <v>3338</v>
      </c>
      <c r="B61" s="17" t="s">
        <v>3265</v>
      </c>
      <c r="C61" s="17" t="s">
        <v>3319</v>
      </c>
      <c r="D61" s="17" t="s">
        <v>3339</v>
      </c>
      <c r="E61" s="17" t="s">
        <v>3340</v>
      </c>
      <c r="F61" s="17" t="s">
        <v>3322</v>
      </c>
      <c r="G61" s="17" t="s">
        <v>3323</v>
      </c>
      <c r="H61" s="17" t="s">
        <v>3324</v>
      </c>
      <c r="I61" s="17" t="s">
        <v>3325</v>
      </c>
    </row>
    <row r="62" spans="1:9">
      <c r="A62" s="17" t="s">
        <v>3341</v>
      </c>
      <c r="B62" s="17" t="s">
        <v>3181</v>
      </c>
      <c r="C62" s="17" t="s">
        <v>3342</v>
      </c>
      <c r="D62" s="17" t="s">
        <v>3343</v>
      </c>
      <c r="E62" s="17" t="s">
        <v>3344</v>
      </c>
      <c r="F62" s="17" t="s">
        <v>3345</v>
      </c>
      <c r="G62" s="17" t="s">
        <v>3345</v>
      </c>
      <c r="H62" s="17" t="s">
        <v>3346</v>
      </c>
      <c r="I62" s="17" t="s">
        <v>3347</v>
      </c>
    </row>
    <row r="63" spans="1:9">
      <c r="A63" s="17" t="s">
        <v>3348</v>
      </c>
      <c r="B63" s="17" t="s">
        <v>3181</v>
      </c>
      <c r="C63" s="17" t="s">
        <v>3220</v>
      </c>
      <c r="D63" s="17" t="s">
        <v>3349</v>
      </c>
      <c r="E63" s="17" t="s">
        <v>3349</v>
      </c>
      <c r="F63" s="17" t="s">
        <v>3222</v>
      </c>
      <c r="G63" s="17" t="s">
        <v>3222</v>
      </c>
      <c r="H63" s="17" t="s">
        <v>3223</v>
      </c>
      <c r="I63" s="17" t="s">
        <v>3224</v>
      </c>
    </row>
    <row r="64" spans="1:9">
      <c r="A64" s="17" t="s">
        <v>3350</v>
      </c>
      <c r="B64" s="17" t="s">
        <v>3265</v>
      </c>
      <c r="C64" s="17" t="s">
        <v>3266</v>
      </c>
      <c r="D64" s="17" t="s">
        <v>3351</v>
      </c>
      <c r="E64" s="17" t="s">
        <v>3352</v>
      </c>
      <c r="F64" s="17" t="s">
        <v>359</v>
      </c>
      <c r="G64" s="17" t="s">
        <v>3269</v>
      </c>
      <c r="H64" s="17" t="s">
        <v>3270</v>
      </c>
      <c r="I64" s="17" t="s">
        <v>3271</v>
      </c>
    </row>
    <row r="65" spans="1:9">
      <c r="A65" s="17" t="s">
        <v>3353</v>
      </c>
      <c r="B65" s="17" t="s">
        <v>3265</v>
      </c>
      <c r="C65" s="17" t="s">
        <v>3266</v>
      </c>
      <c r="D65" s="17" t="s">
        <v>3354</v>
      </c>
      <c r="E65" s="17" t="s">
        <v>3355</v>
      </c>
      <c r="F65" s="17" t="s">
        <v>359</v>
      </c>
      <c r="G65" s="17" t="s">
        <v>3269</v>
      </c>
      <c r="H65" s="17" t="s">
        <v>3270</v>
      </c>
      <c r="I65" s="17" t="s">
        <v>3271</v>
      </c>
    </row>
    <row r="66" spans="1:9">
      <c r="A66" s="17" t="s">
        <v>3356</v>
      </c>
      <c r="B66" s="17" t="s">
        <v>3265</v>
      </c>
      <c r="C66" s="17" t="s">
        <v>3266</v>
      </c>
      <c r="D66" s="17" t="s">
        <v>3357</v>
      </c>
      <c r="E66" s="17" t="s">
        <v>3358</v>
      </c>
      <c r="F66" s="17" t="s">
        <v>359</v>
      </c>
      <c r="G66" s="17" t="s">
        <v>3269</v>
      </c>
      <c r="H66" s="17" t="s">
        <v>3270</v>
      </c>
      <c r="I66" s="17" t="s">
        <v>3271</v>
      </c>
    </row>
    <row r="67" spans="1:9">
      <c r="A67" s="17" t="s">
        <v>3359</v>
      </c>
      <c r="B67" s="17" t="s">
        <v>3265</v>
      </c>
      <c r="C67" s="17" t="s">
        <v>3266</v>
      </c>
      <c r="D67" s="17" t="s">
        <v>3360</v>
      </c>
      <c r="E67" s="17" t="s">
        <v>3361</v>
      </c>
      <c r="F67" s="17" t="s">
        <v>359</v>
      </c>
      <c r="G67" s="17" t="s">
        <v>3269</v>
      </c>
      <c r="H67" s="17" t="s">
        <v>3270</v>
      </c>
      <c r="I67" s="17" t="s">
        <v>3271</v>
      </c>
    </row>
    <row r="68" spans="1:9">
      <c r="A68" s="17" t="s">
        <v>3362</v>
      </c>
      <c r="B68" s="17" t="s">
        <v>3265</v>
      </c>
      <c r="C68" s="17" t="s">
        <v>3266</v>
      </c>
      <c r="D68" s="17" t="s">
        <v>3363</v>
      </c>
      <c r="E68" s="17" t="s">
        <v>3364</v>
      </c>
      <c r="F68" s="17" t="s">
        <v>359</v>
      </c>
      <c r="G68" s="17" t="s">
        <v>3269</v>
      </c>
      <c r="H68" s="17" t="s">
        <v>3270</v>
      </c>
      <c r="I68" s="17" t="s">
        <v>3271</v>
      </c>
    </row>
    <row r="69" spans="1:9">
      <c r="A69" s="17" t="s">
        <v>3365</v>
      </c>
      <c r="B69" s="17" t="s">
        <v>3265</v>
      </c>
      <c r="C69" s="17" t="s">
        <v>3266</v>
      </c>
      <c r="D69" s="17" t="s">
        <v>3366</v>
      </c>
      <c r="E69" s="17" t="s">
        <v>3367</v>
      </c>
      <c r="F69" s="17" t="s">
        <v>359</v>
      </c>
      <c r="G69" s="17" t="s">
        <v>3269</v>
      </c>
      <c r="H69" s="17" t="s">
        <v>3270</v>
      </c>
      <c r="I69" s="17" t="s">
        <v>3271</v>
      </c>
    </row>
    <row r="70" spans="1:9">
      <c r="A70" s="17" t="s">
        <v>3368</v>
      </c>
      <c r="B70" s="17" t="s">
        <v>3265</v>
      </c>
      <c r="C70" s="17" t="s">
        <v>3266</v>
      </c>
      <c r="D70" s="17" t="s">
        <v>3369</v>
      </c>
      <c r="E70" s="17" t="s">
        <v>3370</v>
      </c>
      <c r="F70" s="17" t="s">
        <v>359</v>
      </c>
      <c r="G70" s="17" t="s">
        <v>3269</v>
      </c>
      <c r="H70" s="17" t="s">
        <v>3270</v>
      </c>
      <c r="I70" s="17" t="s">
        <v>3271</v>
      </c>
    </row>
    <row r="71" spans="1:9">
      <c r="A71" s="17" t="s">
        <v>3371</v>
      </c>
      <c r="B71" s="17" t="s">
        <v>3265</v>
      </c>
      <c r="C71" s="17" t="s">
        <v>3266</v>
      </c>
      <c r="D71" s="17" t="s">
        <v>3372</v>
      </c>
      <c r="E71" s="17" t="s">
        <v>3373</v>
      </c>
      <c r="F71" s="17" t="s">
        <v>359</v>
      </c>
      <c r="G71" s="17" t="s">
        <v>3269</v>
      </c>
      <c r="H71" s="17" t="s">
        <v>3270</v>
      </c>
      <c r="I71" s="17" t="s">
        <v>3271</v>
      </c>
    </row>
    <row r="72" spans="1:9">
      <c r="A72" s="17" t="s">
        <v>3374</v>
      </c>
      <c r="B72" s="17" t="s">
        <v>3265</v>
      </c>
      <c r="C72" s="17" t="s">
        <v>3266</v>
      </c>
      <c r="D72" s="17" t="s">
        <v>3375</v>
      </c>
      <c r="E72" s="17" t="s">
        <v>3376</v>
      </c>
      <c r="F72" s="17" t="s">
        <v>359</v>
      </c>
      <c r="G72" s="17" t="s">
        <v>3269</v>
      </c>
      <c r="H72" s="17" t="s">
        <v>3270</v>
      </c>
      <c r="I72" s="17" t="s">
        <v>3271</v>
      </c>
    </row>
    <row r="73" spans="1:9">
      <c r="A73" s="17" t="s">
        <v>3377</v>
      </c>
      <c r="B73" s="17" t="s">
        <v>3265</v>
      </c>
      <c r="C73" s="17" t="s">
        <v>3266</v>
      </c>
      <c r="D73" s="17" t="s">
        <v>3378</v>
      </c>
      <c r="E73" s="17" t="s">
        <v>3379</v>
      </c>
      <c r="F73" s="17" t="s">
        <v>359</v>
      </c>
      <c r="G73" s="17" t="s">
        <v>3269</v>
      </c>
      <c r="H73" s="17" t="s">
        <v>3270</v>
      </c>
      <c r="I73" s="17" t="s">
        <v>3271</v>
      </c>
    </row>
    <row r="74" spans="1:9">
      <c r="A74" s="17" t="s">
        <v>3380</v>
      </c>
      <c r="B74" s="17" t="s">
        <v>3265</v>
      </c>
      <c r="C74" s="17" t="s">
        <v>3381</v>
      </c>
      <c r="D74" s="17" t="s">
        <v>3382</v>
      </c>
      <c r="E74" s="17" t="s">
        <v>3383</v>
      </c>
      <c r="F74" s="17" t="s">
        <v>359</v>
      </c>
      <c r="G74" s="17" t="s">
        <v>3269</v>
      </c>
      <c r="H74" s="17" t="s">
        <v>3384</v>
      </c>
      <c r="I74" s="17" t="s">
        <v>3271</v>
      </c>
    </row>
    <row r="75" spans="1:9">
      <c r="A75" s="17" t="s">
        <v>3385</v>
      </c>
      <c r="B75" s="17" t="s">
        <v>3265</v>
      </c>
      <c r="C75" s="17" t="s">
        <v>3381</v>
      </c>
      <c r="D75" s="17" t="s">
        <v>3386</v>
      </c>
      <c r="E75" s="17" t="s">
        <v>3387</v>
      </c>
      <c r="F75" s="17" t="s">
        <v>359</v>
      </c>
      <c r="G75" s="17" t="s">
        <v>3269</v>
      </c>
      <c r="H75" s="17" t="s">
        <v>3384</v>
      </c>
      <c r="I75" s="17" t="s">
        <v>3271</v>
      </c>
    </row>
    <row r="76" spans="1:9">
      <c r="A76" s="17" t="s">
        <v>3388</v>
      </c>
      <c r="B76" s="17" t="s">
        <v>3265</v>
      </c>
      <c r="C76" s="17" t="s">
        <v>3381</v>
      </c>
      <c r="D76" s="17" t="s">
        <v>3389</v>
      </c>
      <c r="E76" s="17" t="s">
        <v>3390</v>
      </c>
      <c r="F76" s="17" t="s">
        <v>359</v>
      </c>
      <c r="G76" s="17" t="s">
        <v>3269</v>
      </c>
      <c r="H76" s="17" t="s">
        <v>3384</v>
      </c>
      <c r="I76" s="17" t="s">
        <v>3271</v>
      </c>
    </row>
    <row r="77" spans="1:9">
      <c r="A77" s="17" t="s">
        <v>3391</v>
      </c>
      <c r="B77" s="17" t="s">
        <v>3265</v>
      </c>
      <c r="C77" s="17" t="s">
        <v>3381</v>
      </c>
      <c r="D77" s="17" t="s">
        <v>3392</v>
      </c>
      <c r="E77" s="17" t="s">
        <v>3393</v>
      </c>
      <c r="F77" s="17" t="s">
        <v>359</v>
      </c>
      <c r="G77" s="17" t="s">
        <v>3269</v>
      </c>
      <c r="H77" s="17" t="s">
        <v>3384</v>
      </c>
      <c r="I77" s="17" t="s">
        <v>3271</v>
      </c>
    </row>
    <row r="78" spans="1:9">
      <c r="A78" s="17" t="s">
        <v>3394</v>
      </c>
      <c r="B78" s="17" t="s">
        <v>3265</v>
      </c>
      <c r="C78" s="17" t="s">
        <v>3266</v>
      </c>
      <c r="D78" s="17" t="s">
        <v>3395</v>
      </c>
      <c r="E78" s="17" t="s">
        <v>3396</v>
      </c>
      <c r="F78" s="17" t="s">
        <v>359</v>
      </c>
      <c r="G78" s="17" t="s">
        <v>3269</v>
      </c>
      <c r="H78" s="17" t="s">
        <v>3270</v>
      </c>
      <c r="I78" s="17" t="s">
        <v>3271</v>
      </c>
    </row>
    <row r="79" spans="1:9">
      <c r="A79" s="17" t="s">
        <v>3397</v>
      </c>
      <c r="B79" s="17" t="s">
        <v>3265</v>
      </c>
      <c r="C79" s="17" t="s">
        <v>3266</v>
      </c>
      <c r="D79" s="17" t="s">
        <v>3398</v>
      </c>
      <c r="E79" s="17" t="s">
        <v>3399</v>
      </c>
      <c r="F79" s="17" t="s">
        <v>359</v>
      </c>
      <c r="G79" s="17" t="s">
        <v>3269</v>
      </c>
      <c r="H79" s="17" t="s">
        <v>3270</v>
      </c>
      <c r="I79" s="17" t="s">
        <v>3271</v>
      </c>
    </row>
    <row r="80" spans="1:9">
      <c r="A80" s="17" t="s">
        <v>3400</v>
      </c>
      <c r="B80" s="17" t="s">
        <v>3265</v>
      </c>
      <c r="C80" s="17" t="s">
        <v>3266</v>
      </c>
      <c r="D80" s="17" t="s">
        <v>3401</v>
      </c>
      <c r="E80" s="17" t="s">
        <v>3402</v>
      </c>
      <c r="F80" s="17" t="s">
        <v>359</v>
      </c>
      <c r="G80" s="17" t="s">
        <v>3269</v>
      </c>
      <c r="H80" s="17" t="s">
        <v>3270</v>
      </c>
      <c r="I80" s="17" t="s">
        <v>3271</v>
      </c>
    </row>
    <row r="81" spans="1:9">
      <c r="A81" s="17" t="s">
        <v>3403</v>
      </c>
      <c r="B81" s="17" t="s">
        <v>3265</v>
      </c>
      <c r="C81" s="17" t="s">
        <v>3381</v>
      </c>
      <c r="D81" s="17" t="s">
        <v>3404</v>
      </c>
      <c r="E81" s="17" t="s">
        <v>3405</v>
      </c>
      <c r="F81" s="17" t="s">
        <v>359</v>
      </c>
      <c r="G81" s="17" t="s">
        <v>3269</v>
      </c>
      <c r="H81" s="17" t="s">
        <v>3384</v>
      </c>
      <c r="I81" s="17" t="s">
        <v>3271</v>
      </c>
    </row>
    <row r="82" spans="1:9">
      <c r="A82" s="17" t="s">
        <v>3406</v>
      </c>
      <c r="B82" s="17" t="s">
        <v>3265</v>
      </c>
      <c r="C82" s="17" t="s">
        <v>3381</v>
      </c>
      <c r="D82" s="17" t="s">
        <v>3407</v>
      </c>
      <c r="E82" s="17" t="s">
        <v>3408</v>
      </c>
      <c r="F82" s="17" t="s">
        <v>359</v>
      </c>
      <c r="G82" s="17" t="s">
        <v>3269</v>
      </c>
      <c r="H82" s="17" t="s">
        <v>3384</v>
      </c>
      <c r="I82" s="17" t="s">
        <v>3271</v>
      </c>
    </row>
    <row r="83" spans="1:9">
      <c r="A83" s="17" t="s">
        <v>3409</v>
      </c>
      <c r="B83" s="17" t="s">
        <v>3265</v>
      </c>
      <c r="C83" s="17" t="s">
        <v>3381</v>
      </c>
      <c r="D83" s="17" t="s">
        <v>3410</v>
      </c>
      <c r="E83" s="17" t="s">
        <v>3411</v>
      </c>
      <c r="F83" s="17" t="s">
        <v>359</v>
      </c>
      <c r="G83" s="17" t="s">
        <v>3269</v>
      </c>
      <c r="H83" s="17" t="s">
        <v>3384</v>
      </c>
      <c r="I83" s="17" t="s">
        <v>3271</v>
      </c>
    </row>
    <row r="84" spans="1:9">
      <c r="A84" s="17" t="s">
        <v>3412</v>
      </c>
      <c r="B84" s="17" t="s">
        <v>3265</v>
      </c>
      <c r="C84" s="17" t="s">
        <v>3381</v>
      </c>
      <c r="D84" s="17" t="s">
        <v>3413</v>
      </c>
      <c r="E84" s="17" t="s">
        <v>3414</v>
      </c>
      <c r="F84" s="17" t="s">
        <v>359</v>
      </c>
      <c r="G84" s="17" t="s">
        <v>3269</v>
      </c>
      <c r="H84" s="17" t="s">
        <v>3384</v>
      </c>
      <c r="I84" s="17" t="s">
        <v>3271</v>
      </c>
    </row>
    <row r="85" spans="1:9">
      <c r="A85" s="17" t="s">
        <v>3415</v>
      </c>
      <c r="B85" s="17" t="s">
        <v>3265</v>
      </c>
      <c r="C85" s="17" t="s">
        <v>3381</v>
      </c>
      <c r="D85" s="17" t="s">
        <v>3416</v>
      </c>
      <c r="E85" s="17" t="s">
        <v>3417</v>
      </c>
      <c r="F85" s="17" t="s">
        <v>359</v>
      </c>
      <c r="G85" s="17" t="s">
        <v>3269</v>
      </c>
      <c r="H85" s="17" t="s">
        <v>3384</v>
      </c>
      <c r="I85" s="17" t="s">
        <v>3271</v>
      </c>
    </row>
    <row r="86" spans="1:9">
      <c r="A86" s="17" t="s">
        <v>3418</v>
      </c>
      <c r="B86" s="17" t="s">
        <v>3265</v>
      </c>
      <c r="C86" s="17" t="s">
        <v>3381</v>
      </c>
      <c r="D86" s="17" t="s">
        <v>3419</v>
      </c>
      <c r="E86" s="17" t="s">
        <v>3420</v>
      </c>
      <c r="F86" s="17" t="s">
        <v>359</v>
      </c>
      <c r="G86" s="17" t="s">
        <v>3269</v>
      </c>
      <c r="H86" s="17" t="s">
        <v>3384</v>
      </c>
      <c r="I86" s="17" t="s">
        <v>3271</v>
      </c>
    </row>
    <row r="87" spans="1:9">
      <c r="A87" s="17" t="s">
        <v>3421</v>
      </c>
      <c r="B87" s="17" t="s">
        <v>3265</v>
      </c>
      <c r="C87" s="17" t="s">
        <v>3381</v>
      </c>
      <c r="D87" s="17" t="s">
        <v>3422</v>
      </c>
      <c r="E87" s="17" t="s">
        <v>3423</v>
      </c>
      <c r="F87" s="17" t="s">
        <v>359</v>
      </c>
      <c r="G87" s="17" t="s">
        <v>3269</v>
      </c>
      <c r="H87" s="17" t="s">
        <v>3384</v>
      </c>
      <c r="I87" s="17" t="s">
        <v>3271</v>
      </c>
    </row>
    <row r="88" spans="1:9">
      <c r="A88" s="17" t="s">
        <v>3424</v>
      </c>
      <c r="B88" s="17" t="s">
        <v>3265</v>
      </c>
      <c r="C88" s="17" t="s">
        <v>3381</v>
      </c>
      <c r="D88" s="17" t="s">
        <v>3425</v>
      </c>
      <c r="E88" s="17" t="s">
        <v>3426</v>
      </c>
      <c r="F88" s="17" t="s">
        <v>359</v>
      </c>
      <c r="G88" s="17" t="s">
        <v>3269</v>
      </c>
      <c r="H88" s="17" t="s">
        <v>3384</v>
      </c>
      <c r="I88" s="17" t="s">
        <v>3271</v>
      </c>
    </row>
    <row r="89" spans="1:9">
      <c r="A89" s="17" t="s">
        <v>3427</v>
      </c>
      <c r="B89" s="17" t="s">
        <v>3265</v>
      </c>
      <c r="C89" s="17" t="s">
        <v>3381</v>
      </c>
      <c r="D89" s="17" t="s">
        <v>3428</v>
      </c>
      <c r="E89" s="17" t="s">
        <v>3429</v>
      </c>
      <c r="F89" s="17" t="s">
        <v>359</v>
      </c>
      <c r="G89" s="17" t="s">
        <v>3269</v>
      </c>
      <c r="H89" s="17" t="s">
        <v>3384</v>
      </c>
      <c r="I89" s="17" t="s">
        <v>3271</v>
      </c>
    </row>
    <row r="90" spans="1:9">
      <c r="A90" s="17" t="s">
        <v>3430</v>
      </c>
      <c r="B90" s="17" t="s">
        <v>3265</v>
      </c>
      <c r="C90" s="17" t="s">
        <v>3381</v>
      </c>
      <c r="D90" s="17" t="s">
        <v>3431</v>
      </c>
      <c r="E90" s="17" t="s">
        <v>3432</v>
      </c>
      <c r="F90" s="17" t="s">
        <v>359</v>
      </c>
      <c r="G90" s="17" t="s">
        <v>3269</v>
      </c>
      <c r="H90" s="17" t="s">
        <v>3384</v>
      </c>
      <c r="I90" s="17" t="s">
        <v>3271</v>
      </c>
    </row>
    <row r="91" spans="1:9">
      <c r="A91" s="17" t="s">
        <v>3433</v>
      </c>
      <c r="B91" s="17" t="s">
        <v>3265</v>
      </c>
      <c r="C91" s="17" t="s">
        <v>3381</v>
      </c>
      <c r="D91" s="17" t="s">
        <v>3434</v>
      </c>
      <c r="E91" s="17" t="s">
        <v>3435</v>
      </c>
      <c r="F91" s="17" t="s">
        <v>359</v>
      </c>
      <c r="G91" s="17" t="s">
        <v>3269</v>
      </c>
      <c r="H91" s="17" t="s">
        <v>3384</v>
      </c>
      <c r="I91" s="17" t="s">
        <v>3271</v>
      </c>
    </row>
    <row r="92" spans="1:9">
      <c r="A92" s="17" t="s">
        <v>3436</v>
      </c>
      <c r="B92" s="17" t="s">
        <v>3265</v>
      </c>
      <c r="C92" s="17" t="s">
        <v>3381</v>
      </c>
      <c r="D92" s="17" t="s">
        <v>3437</v>
      </c>
      <c r="E92" s="17" t="s">
        <v>3438</v>
      </c>
      <c r="F92" s="17" t="s">
        <v>359</v>
      </c>
      <c r="G92" s="17" t="s">
        <v>3269</v>
      </c>
      <c r="H92" s="17" t="s">
        <v>3384</v>
      </c>
      <c r="I92" s="17" t="s">
        <v>3271</v>
      </c>
    </row>
    <row r="93" spans="1:9">
      <c r="A93" s="17" t="s">
        <v>3439</v>
      </c>
      <c r="B93" s="17" t="s">
        <v>3265</v>
      </c>
      <c r="C93" s="17" t="s">
        <v>3381</v>
      </c>
      <c r="D93" s="17" t="s">
        <v>3440</v>
      </c>
      <c r="E93" s="17" t="s">
        <v>3441</v>
      </c>
      <c r="F93" s="17" t="s">
        <v>359</v>
      </c>
      <c r="G93" s="17" t="s">
        <v>3269</v>
      </c>
      <c r="H93" s="17" t="s">
        <v>3384</v>
      </c>
      <c r="I93" s="17" t="s">
        <v>3271</v>
      </c>
    </row>
    <row r="94" spans="1:9">
      <c r="A94" s="17" t="s">
        <v>3442</v>
      </c>
      <c r="B94" s="17" t="s">
        <v>3265</v>
      </c>
      <c r="C94" s="17" t="s">
        <v>3381</v>
      </c>
      <c r="D94" s="17" t="s">
        <v>3443</v>
      </c>
      <c r="E94" s="17" t="s">
        <v>3444</v>
      </c>
      <c r="F94" s="17" t="s">
        <v>359</v>
      </c>
      <c r="G94" s="17" t="s">
        <v>3269</v>
      </c>
      <c r="H94" s="17" t="s">
        <v>3384</v>
      </c>
      <c r="I94" s="17" t="s">
        <v>3271</v>
      </c>
    </row>
    <row r="95" spans="1:9">
      <c r="A95" s="17" t="s">
        <v>3445</v>
      </c>
      <c r="B95" s="17" t="s">
        <v>3265</v>
      </c>
      <c r="C95" s="17" t="s">
        <v>3381</v>
      </c>
      <c r="D95" s="17" t="s">
        <v>3446</v>
      </c>
      <c r="E95" s="17" t="s">
        <v>3447</v>
      </c>
      <c r="F95" s="17" t="s">
        <v>359</v>
      </c>
      <c r="G95" s="17" t="s">
        <v>3269</v>
      </c>
      <c r="H95" s="17" t="s">
        <v>3384</v>
      </c>
      <c r="I95" s="17" t="s">
        <v>3271</v>
      </c>
    </row>
    <row r="96" spans="1:9">
      <c r="A96" s="17" t="s">
        <v>3448</v>
      </c>
      <c r="B96" s="17" t="s">
        <v>3265</v>
      </c>
      <c r="C96" s="17" t="s">
        <v>3381</v>
      </c>
      <c r="D96" s="17" t="s">
        <v>3449</v>
      </c>
      <c r="E96" s="17" t="s">
        <v>3450</v>
      </c>
      <c r="F96" s="17" t="s">
        <v>359</v>
      </c>
      <c r="G96" s="17" t="s">
        <v>3269</v>
      </c>
      <c r="H96" s="17" t="s">
        <v>3384</v>
      </c>
      <c r="I96" s="17" t="s">
        <v>3271</v>
      </c>
    </row>
    <row r="97" spans="1:9">
      <c r="A97" s="17" t="s">
        <v>3451</v>
      </c>
      <c r="B97" s="17" t="s">
        <v>3265</v>
      </c>
      <c r="C97" s="17" t="s">
        <v>3381</v>
      </c>
      <c r="D97" s="17" t="s">
        <v>3452</v>
      </c>
      <c r="E97" s="17" t="s">
        <v>3453</v>
      </c>
      <c r="F97" s="17" t="s">
        <v>359</v>
      </c>
      <c r="G97" s="17" t="s">
        <v>3269</v>
      </c>
      <c r="H97" s="17" t="s">
        <v>3384</v>
      </c>
      <c r="I97" s="17" t="s">
        <v>3271</v>
      </c>
    </row>
    <row r="98" spans="1:9">
      <c r="A98" s="17" t="s">
        <v>3454</v>
      </c>
      <c r="B98" s="17" t="s">
        <v>3265</v>
      </c>
      <c r="C98" s="17" t="s">
        <v>3381</v>
      </c>
      <c r="D98" s="17" t="s">
        <v>3455</v>
      </c>
      <c r="E98" s="17" t="s">
        <v>3456</v>
      </c>
      <c r="F98" s="17" t="s">
        <v>359</v>
      </c>
      <c r="G98" s="17" t="s">
        <v>3269</v>
      </c>
      <c r="H98" s="17" t="s">
        <v>3384</v>
      </c>
      <c r="I98" s="17" t="s">
        <v>3271</v>
      </c>
    </row>
    <row r="99" spans="1:9">
      <c r="A99" s="17" t="s">
        <v>3457</v>
      </c>
      <c r="B99" s="17" t="s">
        <v>3265</v>
      </c>
      <c r="C99" s="17" t="s">
        <v>3381</v>
      </c>
      <c r="D99" s="17" t="s">
        <v>3458</v>
      </c>
      <c r="E99" s="17" t="s">
        <v>3459</v>
      </c>
      <c r="F99" s="17" t="s">
        <v>359</v>
      </c>
      <c r="G99" s="17" t="s">
        <v>3269</v>
      </c>
      <c r="H99" s="17" t="s">
        <v>3384</v>
      </c>
      <c r="I99" s="17" t="s">
        <v>3271</v>
      </c>
    </row>
    <row r="100" spans="1:9">
      <c r="A100" s="17" t="s">
        <v>3460</v>
      </c>
      <c r="B100" s="17" t="s">
        <v>3265</v>
      </c>
      <c r="C100" s="17" t="s">
        <v>3381</v>
      </c>
      <c r="D100" s="17" t="s">
        <v>3461</v>
      </c>
      <c r="E100" s="17" t="s">
        <v>3462</v>
      </c>
      <c r="F100" s="17" t="s">
        <v>359</v>
      </c>
      <c r="G100" s="17" t="s">
        <v>3269</v>
      </c>
      <c r="H100" s="17" t="s">
        <v>3384</v>
      </c>
      <c r="I100" s="17" t="s">
        <v>3271</v>
      </c>
    </row>
    <row r="101" spans="1:9">
      <c r="A101" s="17" t="s">
        <v>3463</v>
      </c>
      <c r="B101" s="17" t="s">
        <v>3265</v>
      </c>
      <c r="C101" s="17" t="s">
        <v>3381</v>
      </c>
      <c r="D101" s="17" t="s">
        <v>3464</v>
      </c>
      <c r="E101" s="17" t="s">
        <v>3465</v>
      </c>
      <c r="F101" s="17" t="s">
        <v>359</v>
      </c>
      <c r="G101" s="17" t="s">
        <v>3269</v>
      </c>
      <c r="H101" s="17" t="s">
        <v>3384</v>
      </c>
      <c r="I101" s="17" t="s">
        <v>3271</v>
      </c>
    </row>
    <row r="102" spans="1:9">
      <c r="A102" s="17" t="s">
        <v>3466</v>
      </c>
      <c r="B102" s="17" t="s">
        <v>3265</v>
      </c>
      <c r="C102" s="17" t="s">
        <v>3381</v>
      </c>
      <c r="D102" s="17" t="s">
        <v>3467</v>
      </c>
      <c r="E102" s="17" t="s">
        <v>3468</v>
      </c>
      <c r="F102" s="17" t="s">
        <v>359</v>
      </c>
      <c r="G102" s="17" t="s">
        <v>3269</v>
      </c>
      <c r="H102" s="17" t="s">
        <v>3384</v>
      </c>
      <c r="I102" s="17" t="s">
        <v>3271</v>
      </c>
    </row>
    <row r="103" spans="1:9">
      <c r="A103" s="17" t="s">
        <v>3469</v>
      </c>
      <c r="B103" s="17" t="s">
        <v>3265</v>
      </c>
      <c r="C103" s="17" t="s">
        <v>3381</v>
      </c>
      <c r="D103" s="17" t="s">
        <v>3470</v>
      </c>
      <c r="E103" s="17" t="s">
        <v>3471</v>
      </c>
      <c r="F103" s="17" t="s">
        <v>359</v>
      </c>
      <c r="G103" s="17" t="s">
        <v>3269</v>
      </c>
      <c r="H103" s="17" t="s">
        <v>3384</v>
      </c>
      <c r="I103" s="17" t="s">
        <v>3271</v>
      </c>
    </row>
    <row r="104" spans="1:9">
      <c r="A104" s="17" t="s">
        <v>3472</v>
      </c>
      <c r="B104" s="17" t="s">
        <v>3265</v>
      </c>
      <c r="C104" s="17" t="s">
        <v>3381</v>
      </c>
      <c r="D104" s="17" t="s">
        <v>3473</v>
      </c>
      <c r="E104" s="17" t="s">
        <v>3474</v>
      </c>
      <c r="F104" s="17" t="s">
        <v>359</v>
      </c>
      <c r="G104" s="17" t="s">
        <v>3269</v>
      </c>
      <c r="H104" s="17" t="s">
        <v>3384</v>
      </c>
      <c r="I104" s="17" t="s">
        <v>3271</v>
      </c>
    </row>
    <row r="105" spans="1:9">
      <c r="A105" s="17" t="s">
        <v>3475</v>
      </c>
      <c r="B105" s="17" t="s">
        <v>3265</v>
      </c>
      <c r="C105" s="17" t="s">
        <v>3381</v>
      </c>
      <c r="D105" s="17" t="s">
        <v>3476</v>
      </c>
      <c r="E105" s="17" t="s">
        <v>3477</v>
      </c>
      <c r="F105" s="17" t="s">
        <v>359</v>
      </c>
      <c r="G105" s="17" t="s">
        <v>3269</v>
      </c>
      <c r="H105" s="17" t="s">
        <v>3384</v>
      </c>
      <c r="I105" s="17" t="s">
        <v>3271</v>
      </c>
    </row>
    <row r="106" spans="1:9">
      <c r="A106" s="17" t="s">
        <v>3478</v>
      </c>
      <c r="B106" s="17" t="s">
        <v>3265</v>
      </c>
      <c r="C106" s="17" t="s">
        <v>3381</v>
      </c>
      <c r="D106" s="17" t="s">
        <v>3479</v>
      </c>
      <c r="E106" s="17" t="s">
        <v>3480</v>
      </c>
      <c r="F106" s="17" t="s">
        <v>359</v>
      </c>
      <c r="G106" s="17" t="s">
        <v>3269</v>
      </c>
      <c r="H106" s="17" t="s">
        <v>3384</v>
      </c>
      <c r="I106" s="17" t="s">
        <v>3271</v>
      </c>
    </row>
    <row r="107" spans="1:9">
      <c r="A107" s="17" t="s">
        <v>3481</v>
      </c>
      <c r="B107" s="17" t="s">
        <v>3265</v>
      </c>
      <c r="C107" s="17" t="s">
        <v>3381</v>
      </c>
      <c r="D107" s="17" t="s">
        <v>3482</v>
      </c>
      <c r="E107" s="17" t="s">
        <v>3483</v>
      </c>
      <c r="F107" s="17" t="s">
        <v>359</v>
      </c>
      <c r="G107" s="17" t="s">
        <v>3269</v>
      </c>
      <c r="H107" s="17" t="s">
        <v>3384</v>
      </c>
      <c r="I107" s="17" t="s">
        <v>3271</v>
      </c>
    </row>
    <row r="108" spans="1:9">
      <c r="A108" s="17" t="s">
        <v>3484</v>
      </c>
      <c r="B108" s="17" t="s">
        <v>3265</v>
      </c>
      <c r="C108" s="17" t="s">
        <v>3381</v>
      </c>
      <c r="D108" s="17" t="s">
        <v>3485</v>
      </c>
      <c r="E108" s="17" t="s">
        <v>3486</v>
      </c>
      <c r="F108" s="17" t="s">
        <v>359</v>
      </c>
      <c r="G108" s="17" t="s">
        <v>3269</v>
      </c>
      <c r="H108" s="17" t="s">
        <v>3384</v>
      </c>
      <c r="I108" s="17" t="s">
        <v>3271</v>
      </c>
    </row>
    <row r="109" spans="1:9">
      <c r="A109" s="17" t="s">
        <v>3487</v>
      </c>
      <c r="B109" s="17" t="s">
        <v>3265</v>
      </c>
      <c r="C109" s="17" t="s">
        <v>3266</v>
      </c>
      <c r="D109" s="17" t="s">
        <v>3488</v>
      </c>
      <c r="E109" s="17" t="s">
        <v>3488</v>
      </c>
      <c r="F109" s="17" t="s">
        <v>359</v>
      </c>
      <c r="G109" s="17" t="s">
        <v>3269</v>
      </c>
      <c r="H109" s="17" t="s">
        <v>3270</v>
      </c>
      <c r="I109" s="17" t="s">
        <v>3271</v>
      </c>
    </row>
    <row r="110" spans="1:9">
      <c r="A110" s="17" t="s">
        <v>3489</v>
      </c>
      <c r="B110" s="17" t="s">
        <v>3265</v>
      </c>
      <c r="C110" s="17" t="s">
        <v>3490</v>
      </c>
      <c r="D110" s="17" t="s">
        <v>3491</v>
      </c>
      <c r="E110" s="17" t="s">
        <v>3492</v>
      </c>
      <c r="F110" s="17" t="s">
        <v>359</v>
      </c>
      <c r="G110" s="17" t="s">
        <v>359</v>
      </c>
      <c r="H110" s="17" t="s">
        <v>3270</v>
      </c>
      <c r="I110" s="17" t="s">
        <v>3271</v>
      </c>
    </row>
    <row r="111" spans="1:9">
      <c r="A111" s="17" t="s">
        <v>3493</v>
      </c>
      <c r="B111" s="17" t="s">
        <v>3265</v>
      </c>
      <c r="C111" s="17" t="s">
        <v>3266</v>
      </c>
      <c r="D111" s="17" t="s">
        <v>3494</v>
      </c>
      <c r="E111" s="17" t="s">
        <v>3495</v>
      </c>
      <c r="F111" s="17" t="s">
        <v>359</v>
      </c>
      <c r="G111" s="17" t="s">
        <v>3269</v>
      </c>
      <c r="H111" s="17" t="s">
        <v>3270</v>
      </c>
      <c r="I111" s="17" t="s">
        <v>3271</v>
      </c>
    </row>
    <row r="112" spans="1:9">
      <c r="A112" s="17" t="s">
        <v>3496</v>
      </c>
      <c r="B112" s="17" t="s">
        <v>3265</v>
      </c>
      <c r="C112" s="17" t="s">
        <v>3381</v>
      </c>
      <c r="D112" s="17" t="s">
        <v>3497</v>
      </c>
      <c r="E112" s="17" t="s">
        <v>3498</v>
      </c>
      <c r="F112" s="17" t="s">
        <v>359</v>
      </c>
      <c r="G112" s="17" t="s">
        <v>3269</v>
      </c>
      <c r="H112" s="17" t="s">
        <v>3384</v>
      </c>
      <c r="I112" s="17" t="s">
        <v>3271</v>
      </c>
    </row>
    <row r="113" spans="1:9">
      <c r="A113" s="17" t="s">
        <v>3499</v>
      </c>
      <c r="B113" s="17" t="s">
        <v>3265</v>
      </c>
      <c r="C113" s="17" t="s">
        <v>3381</v>
      </c>
      <c r="D113" s="17" t="s">
        <v>3500</v>
      </c>
      <c r="E113" s="17" t="s">
        <v>3501</v>
      </c>
      <c r="F113" s="17" t="s">
        <v>359</v>
      </c>
      <c r="G113" s="17" t="s">
        <v>3269</v>
      </c>
      <c r="H113" s="17" t="s">
        <v>3384</v>
      </c>
      <c r="I113" s="17" t="s">
        <v>3271</v>
      </c>
    </row>
    <row r="114" spans="1:9">
      <c r="A114" s="17" t="s">
        <v>3502</v>
      </c>
      <c r="B114" s="17" t="s">
        <v>3265</v>
      </c>
      <c r="C114" s="17" t="s">
        <v>3381</v>
      </c>
      <c r="D114" s="17" t="s">
        <v>3503</v>
      </c>
      <c r="E114" s="17" t="s">
        <v>3504</v>
      </c>
      <c r="F114" s="17" t="s">
        <v>359</v>
      </c>
      <c r="G114" s="17" t="s">
        <v>3269</v>
      </c>
      <c r="H114" s="17" t="s">
        <v>3384</v>
      </c>
      <c r="I114" s="17" t="s">
        <v>3271</v>
      </c>
    </row>
    <row r="115" spans="1:9">
      <c r="A115" s="17" t="s">
        <v>3505</v>
      </c>
      <c r="B115" s="17" t="s">
        <v>3265</v>
      </c>
      <c r="C115" s="17" t="s">
        <v>3381</v>
      </c>
      <c r="D115" s="17" t="s">
        <v>3506</v>
      </c>
      <c r="E115" s="17" t="s">
        <v>3507</v>
      </c>
      <c r="F115" s="17" t="s">
        <v>359</v>
      </c>
      <c r="G115" s="17" t="s">
        <v>3269</v>
      </c>
      <c r="H115" s="17" t="s">
        <v>3384</v>
      </c>
      <c r="I115" s="17" t="s">
        <v>3271</v>
      </c>
    </row>
    <row r="116" spans="1:9">
      <c r="A116" s="17" t="s">
        <v>3508</v>
      </c>
      <c r="B116" s="17" t="s">
        <v>3265</v>
      </c>
      <c r="C116" s="17" t="s">
        <v>3381</v>
      </c>
      <c r="D116" s="17" t="s">
        <v>3509</v>
      </c>
      <c r="E116" s="17" t="s">
        <v>3510</v>
      </c>
      <c r="F116" s="17" t="s">
        <v>359</v>
      </c>
      <c r="G116" s="17" t="s">
        <v>3269</v>
      </c>
      <c r="H116" s="17" t="s">
        <v>3384</v>
      </c>
      <c r="I116" s="17" t="s">
        <v>3271</v>
      </c>
    </row>
    <row r="117" spans="1:9">
      <c r="A117" s="17" t="s">
        <v>3511</v>
      </c>
      <c r="B117" s="17" t="s">
        <v>3265</v>
      </c>
      <c r="C117" s="17" t="s">
        <v>3381</v>
      </c>
      <c r="D117" s="17" t="s">
        <v>3512</v>
      </c>
      <c r="E117" s="17" t="s">
        <v>3513</v>
      </c>
      <c r="F117" s="17" t="s">
        <v>359</v>
      </c>
      <c r="G117" s="17" t="s">
        <v>3269</v>
      </c>
      <c r="H117" s="17" t="s">
        <v>3384</v>
      </c>
      <c r="I117" s="17" t="s">
        <v>3271</v>
      </c>
    </row>
    <row r="118" spans="1:9">
      <c r="A118" s="17" t="s">
        <v>3514</v>
      </c>
      <c r="B118" s="17" t="s">
        <v>3265</v>
      </c>
      <c r="C118" s="17" t="s">
        <v>3381</v>
      </c>
      <c r="D118" s="17" t="s">
        <v>3515</v>
      </c>
      <c r="E118" s="17" t="s">
        <v>3516</v>
      </c>
      <c r="F118" s="17" t="s">
        <v>359</v>
      </c>
      <c r="G118" s="17" t="s">
        <v>3269</v>
      </c>
      <c r="H118" s="17" t="s">
        <v>3384</v>
      </c>
      <c r="I118" s="17" t="s">
        <v>3271</v>
      </c>
    </row>
    <row r="119" spans="1:9">
      <c r="A119" s="17" t="s">
        <v>3517</v>
      </c>
      <c r="B119" s="17" t="s">
        <v>3265</v>
      </c>
      <c r="C119" s="17" t="s">
        <v>3381</v>
      </c>
      <c r="D119" s="17" t="s">
        <v>3518</v>
      </c>
      <c r="E119" s="17" t="s">
        <v>3519</v>
      </c>
      <c r="F119" s="17" t="s">
        <v>359</v>
      </c>
      <c r="G119" s="17" t="s">
        <v>3269</v>
      </c>
      <c r="H119" s="17" t="s">
        <v>3384</v>
      </c>
      <c r="I119" s="17" t="s">
        <v>3271</v>
      </c>
    </row>
    <row r="120" spans="1:9">
      <c r="A120" s="17" t="s">
        <v>3520</v>
      </c>
      <c r="B120" s="17" t="s">
        <v>3265</v>
      </c>
      <c r="C120" s="17" t="s">
        <v>3381</v>
      </c>
      <c r="D120" s="17" t="s">
        <v>3521</v>
      </c>
      <c r="E120" s="17" t="s">
        <v>3522</v>
      </c>
      <c r="F120" s="17" t="s">
        <v>359</v>
      </c>
      <c r="G120" s="17" t="s">
        <v>3269</v>
      </c>
      <c r="H120" s="17" t="s">
        <v>3384</v>
      </c>
      <c r="I120" s="17" t="s">
        <v>3271</v>
      </c>
    </row>
    <row r="121" spans="1:9">
      <c r="A121" s="17" t="s">
        <v>3523</v>
      </c>
      <c r="B121" s="17" t="s">
        <v>3265</v>
      </c>
      <c r="C121" s="17" t="s">
        <v>3381</v>
      </c>
      <c r="D121" s="17" t="s">
        <v>3524</v>
      </c>
      <c r="E121" s="17" t="s">
        <v>3525</v>
      </c>
      <c r="F121" s="17" t="s">
        <v>359</v>
      </c>
      <c r="G121" s="17" t="s">
        <v>3269</v>
      </c>
      <c r="H121" s="17" t="s">
        <v>3384</v>
      </c>
      <c r="I121" s="17" t="s">
        <v>3271</v>
      </c>
    </row>
    <row r="122" spans="1:9">
      <c r="A122" s="17" t="s">
        <v>3526</v>
      </c>
      <c r="B122" s="17" t="s">
        <v>3265</v>
      </c>
      <c r="C122" s="17" t="s">
        <v>3381</v>
      </c>
      <c r="D122" s="17" t="s">
        <v>3527</v>
      </c>
      <c r="E122" s="17" t="s">
        <v>3528</v>
      </c>
      <c r="F122" s="17" t="s">
        <v>359</v>
      </c>
      <c r="G122" s="17" t="s">
        <v>3269</v>
      </c>
      <c r="H122" s="17" t="s">
        <v>3384</v>
      </c>
      <c r="I122" s="17" t="s">
        <v>3271</v>
      </c>
    </row>
    <row r="123" spans="1:9">
      <c r="A123" s="17" t="s">
        <v>3529</v>
      </c>
      <c r="B123" s="17" t="s">
        <v>3265</v>
      </c>
      <c r="C123" s="17" t="s">
        <v>3381</v>
      </c>
      <c r="D123" s="17" t="s">
        <v>3530</v>
      </c>
      <c r="E123" s="17" t="s">
        <v>3531</v>
      </c>
      <c r="F123" s="17" t="s">
        <v>359</v>
      </c>
      <c r="G123" s="17" t="s">
        <v>3269</v>
      </c>
      <c r="H123" s="17" t="s">
        <v>3384</v>
      </c>
      <c r="I123" s="17" t="s">
        <v>3271</v>
      </c>
    </row>
    <row r="124" spans="1:9">
      <c r="A124" s="17" t="s">
        <v>3532</v>
      </c>
      <c r="B124" s="17" t="s">
        <v>3265</v>
      </c>
      <c r="C124" s="17" t="s">
        <v>3381</v>
      </c>
      <c r="D124" s="17" t="s">
        <v>3533</v>
      </c>
      <c r="E124" s="17" t="s">
        <v>3534</v>
      </c>
      <c r="F124" s="17" t="s">
        <v>359</v>
      </c>
      <c r="G124" s="17" t="s">
        <v>3269</v>
      </c>
      <c r="H124" s="17" t="s">
        <v>3384</v>
      </c>
      <c r="I124" s="17" t="s">
        <v>3271</v>
      </c>
    </row>
    <row r="125" spans="1:9">
      <c r="A125" s="17" t="s">
        <v>3535</v>
      </c>
      <c r="B125" s="17" t="s">
        <v>3265</v>
      </c>
      <c r="C125" s="17" t="s">
        <v>3381</v>
      </c>
      <c r="D125" s="17" t="s">
        <v>3536</v>
      </c>
      <c r="E125" s="17" t="s">
        <v>3537</v>
      </c>
      <c r="F125" s="17" t="s">
        <v>359</v>
      </c>
      <c r="G125" s="17" t="s">
        <v>3269</v>
      </c>
      <c r="H125" s="17" t="s">
        <v>3384</v>
      </c>
      <c r="I125" s="17" t="s">
        <v>3271</v>
      </c>
    </row>
    <row r="126" spans="1:9">
      <c r="A126" s="17" t="s">
        <v>3538</v>
      </c>
      <c r="B126" s="17" t="s">
        <v>3265</v>
      </c>
      <c r="C126" s="17" t="s">
        <v>3381</v>
      </c>
      <c r="D126" s="17" t="s">
        <v>3539</v>
      </c>
      <c r="E126" s="17" t="s">
        <v>3540</v>
      </c>
      <c r="F126" s="17" t="s">
        <v>359</v>
      </c>
      <c r="G126" s="17" t="s">
        <v>3269</v>
      </c>
      <c r="H126" s="17" t="s">
        <v>3384</v>
      </c>
      <c r="I126" s="17" t="s">
        <v>3271</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O13" sqref="O13"/>
    </sheetView>
  </sheetViews>
  <sheetFormatPr defaultColWidth="9.14285714285714" defaultRowHeight="13.5"/>
  <cols>
    <col min="1" max="1" width="13.1428571428571" style="7" customWidth="1"/>
    <col min="2" max="3" width="23.4285714285714" style="7" customWidth="1"/>
    <col min="4" max="4" width="20" style="7" customWidth="1"/>
    <col min="5" max="5" width="32" style="7" customWidth="1"/>
    <col min="6" max="11" width="15.8571428571429" style="7" customWidth="1"/>
    <col min="12" max="16384" width="9.14285714285714" style="7"/>
  </cols>
  <sheetData>
    <row r="1" customHeight="1" spans="1:11">
      <c r="A1" s="8" t="s">
        <v>1216</v>
      </c>
      <c r="B1" s="9" t="s">
        <v>2745</v>
      </c>
      <c r="C1" s="9" t="s">
        <v>3541</v>
      </c>
      <c r="D1" s="9" t="s">
        <v>3542</v>
      </c>
      <c r="E1" s="9" t="s">
        <v>3126</v>
      </c>
      <c r="F1" s="9" t="s">
        <v>3543</v>
      </c>
      <c r="G1" s="9" t="s">
        <v>3544</v>
      </c>
      <c r="H1" s="9" t="s">
        <v>3545</v>
      </c>
      <c r="I1" s="9" t="s">
        <v>3546</v>
      </c>
      <c r="J1" s="9" t="s">
        <v>3547</v>
      </c>
      <c r="K1" s="9" t="s">
        <v>3548</v>
      </c>
    </row>
    <row r="2" spans="1:11">
      <c r="A2" s="32" t="s">
        <v>3549</v>
      </c>
      <c r="B2" s="11" t="s">
        <v>3550</v>
      </c>
      <c r="C2" s="10" t="s">
        <v>3551</v>
      </c>
      <c r="D2" s="11" t="s">
        <v>3551</v>
      </c>
      <c r="E2" s="10" t="s">
        <v>3552</v>
      </c>
      <c r="F2" s="10">
        <v>2</v>
      </c>
      <c r="G2" s="10" t="s">
        <v>3553</v>
      </c>
      <c r="H2" s="10">
        <v>1</v>
      </c>
      <c r="I2" s="10" t="s">
        <v>3554</v>
      </c>
      <c r="J2" s="12">
        <v>165</v>
      </c>
      <c r="K2" s="12">
        <v>165</v>
      </c>
    </row>
    <row r="3" s="7" customFormat="1" ht="12.75" customHeight="1" spans="1:11">
      <c r="A3" s="32" t="s">
        <v>3555</v>
      </c>
      <c r="B3" s="11" t="s">
        <v>3550</v>
      </c>
      <c r="C3" s="10" t="s">
        <v>3556</v>
      </c>
      <c r="D3" s="11" t="s">
        <v>3556</v>
      </c>
      <c r="E3" s="10" t="s">
        <v>3552</v>
      </c>
      <c r="F3" s="10">
        <v>2</v>
      </c>
      <c r="G3" s="10" t="s">
        <v>3553</v>
      </c>
      <c r="H3" s="10">
        <v>1</v>
      </c>
      <c r="I3" s="10" t="s">
        <v>3554</v>
      </c>
      <c r="J3" s="12">
        <v>160</v>
      </c>
      <c r="K3" s="12">
        <v>160</v>
      </c>
    </row>
    <row r="4" s="7" customFormat="1" spans="1:11">
      <c r="A4" s="32" t="s">
        <v>3557</v>
      </c>
      <c r="B4" s="11" t="s">
        <v>3550</v>
      </c>
      <c r="C4" s="10" t="s">
        <v>3558</v>
      </c>
      <c r="D4" s="11" t="s">
        <v>3558</v>
      </c>
      <c r="E4" s="10" t="s">
        <v>3552</v>
      </c>
      <c r="F4" s="10">
        <v>2</v>
      </c>
      <c r="G4" s="10" t="s">
        <v>3553</v>
      </c>
      <c r="H4" s="10">
        <v>1</v>
      </c>
      <c r="I4" s="10" t="s">
        <v>3554</v>
      </c>
      <c r="J4" s="12">
        <v>155</v>
      </c>
      <c r="K4" s="12">
        <v>155</v>
      </c>
    </row>
    <row r="5" ht="27" spans="1:11">
      <c r="A5" s="32" t="s">
        <v>3559</v>
      </c>
      <c r="B5" s="12" t="s">
        <v>3560</v>
      </c>
      <c r="C5" s="12" t="s">
        <v>3561</v>
      </c>
      <c r="D5" s="12" t="s">
        <v>3562</v>
      </c>
      <c r="E5" s="11" t="s">
        <v>3563</v>
      </c>
      <c r="F5" s="10">
        <v>3</v>
      </c>
      <c r="G5" s="10" t="s">
        <v>2851</v>
      </c>
      <c r="H5" s="10">
        <v>3</v>
      </c>
      <c r="I5" s="10" t="s">
        <v>2851</v>
      </c>
      <c r="J5" s="10">
        <v>125</v>
      </c>
      <c r="K5" s="10">
        <f>J5*F5</f>
        <v>375</v>
      </c>
    </row>
    <row r="6" ht="27" spans="1:11">
      <c r="A6" s="32" t="s">
        <v>3564</v>
      </c>
      <c r="B6" s="11" t="s">
        <v>3565</v>
      </c>
      <c r="C6" s="12" t="s">
        <v>3566</v>
      </c>
      <c r="D6" s="12" t="s">
        <v>3567</v>
      </c>
      <c r="E6" s="11" t="s">
        <v>3563</v>
      </c>
      <c r="F6" s="10">
        <v>5</v>
      </c>
      <c r="G6" s="12" t="s">
        <v>2754</v>
      </c>
      <c r="H6" s="10">
        <v>5</v>
      </c>
      <c r="I6" s="12" t="s">
        <v>2754</v>
      </c>
      <c r="J6" s="10">
        <v>145</v>
      </c>
      <c r="K6" s="10">
        <f>J6*F6</f>
        <v>725</v>
      </c>
    </row>
    <row r="7" ht="27" spans="1:11">
      <c r="A7" s="32" t="s">
        <v>3568</v>
      </c>
      <c r="B7" s="11" t="s">
        <v>3569</v>
      </c>
      <c r="C7" s="12" t="s">
        <v>3570</v>
      </c>
      <c r="D7" s="12" t="s">
        <v>3571</v>
      </c>
      <c r="E7" s="11" t="s">
        <v>3563</v>
      </c>
      <c r="F7" s="10">
        <v>5</v>
      </c>
      <c r="G7" s="12" t="s">
        <v>2754</v>
      </c>
      <c r="H7" s="10">
        <v>5</v>
      </c>
      <c r="I7" s="12" t="s">
        <v>2754</v>
      </c>
      <c r="J7" s="12">
        <v>300</v>
      </c>
      <c r="K7" s="10">
        <v>1500</v>
      </c>
    </row>
    <row r="8" ht="27" spans="1:11">
      <c r="A8" s="32" t="s">
        <v>3572</v>
      </c>
      <c r="B8" s="12" t="s">
        <v>3573</v>
      </c>
      <c r="C8" s="12" t="s">
        <v>3561</v>
      </c>
      <c r="D8" s="12" t="s">
        <v>3561</v>
      </c>
      <c r="E8" s="11" t="s">
        <v>3563</v>
      </c>
      <c r="F8" s="12">
        <v>2</v>
      </c>
      <c r="G8" s="12" t="s">
        <v>2754</v>
      </c>
      <c r="H8" s="12">
        <v>2</v>
      </c>
      <c r="I8" s="12" t="s">
        <v>2754</v>
      </c>
      <c r="J8" s="12">
        <v>200</v>
      </c>
      <c r="K8" s="10">
        <v>400</v>
      </c>
    </row>
    <row r="9" ht="27" spans="1:11">
      <c r="A9" s="32" t="s">
        <v>3574</v>
      </c>
      <c r="B9" s="12" t="s">
        <v>3575</v>
      </c>
      <c r="C9" s="12" t="s">
        <v>3576</v>
      </c>
      <c r="D9" s="12" t="s">
        <v>3576</v>
      </c>
      <c r="E9" s="11" t="s">
        <v>3563</v>
      </c>
      <c r="F9" s="12">
        <v>2</v>
      </c>
      <c r="G9" s="12" t="s">
        <v>2754</v>
      </c>
      <c r="H9" s="12">
        <v>2</v>
      </c>
      <c r="I9" s="12" t="s">
        <v>2754</v>
      </c>
      <c r="J9" s="12">
        <v>270</v>
      </c>
      <c r="K9" s="10">
        <v>540</v>
      </c>
    </row>
    <row r="10" ht="27" spans="1:11">
      <c r="A10" s="32" t="s">
        <v>3577</v>
      </c>
      <c r="B10" s="12" t="s">
        <v>3578</v>
      </c>
      <c r="C10" s="12" t="s">
        <v>3576</v>
      </c>
      <c r="D10" s="12" t="s">
        <v>3576</v>
      </c>
      <c r="E10" s="11" t="s">
        <v>3563</v>
      </c>
      <c r="F10" s="12">
        <v>50</v>
      </c>
      <c r="G10" s="12" t="s">
        <v>2754</v>
      </c>
      <c r="H10" s="12">
        <v>50</v>
      </c>
      <c r="I10" s="12" t="s">
        <v>2754</v>
      </c>
      <c r="J10" s="12">
        <v>5.6</v>
      </c>
      <c r="K10" s="10">
        <f>J10*H10</f>
        <v>280</v>
      </c>
    </row>
    <row r="11" ht="27" spans="1:11">
      <c r="A11" s="32" t="s">
        <v>3579</v>
      </c>
      <c r="B11" s="12" t="s">
        <v>3580</v>
      </c>
      <c r="C11" s="12" t="s">
        <v>3576</v>
      </c>
      <c r="D11" s="12" t="s">
        <v>3576</v>
      </c>
      <c r="E11" s="11" t="s">
        <v>3563</v>
      </c>
      <c r="F11" s="12">
        <v>80</v>
      </c>
      <c r="G11" s="12" t="s">
        <v>2754</v>
      </c>
      <c r="H11" s="12">
        <v>80</v>
      </c>
      <c r="I11" s="12" t="s">
        <v>2754</v>
      </c>
      <c r="J11" s="12">
        <v>15.38</v>
      </c>
      <c r="K11" s="10">
        <v>1230</v>
      </c>
    </row>
    <row r="12" ht="27" spans="1:11">
      <c r="A12" s="32" t="s">
        <v>3581</v>
      </c>
      <c r="B12" s="12" t="s">
        <v>3582</v>
      </c>
      <c r="C12" s="12" t="s">
        <v>3576</v>
      </c>
      <c r="D12" s="12" t="s">
        <v>3576</v>
      </c>
      <c r="E12" s="11" t="s">
        <v>3563</v>
      </c>
      <c r="F12" s="12">
        <v>50</v>
      </c>
      <c r="G12" s="12" t="s">
        <v>2754</v>
      </c>
      <c r="H12" s="12">
        <v>50</v>
      </c>
      <c r="I12" s="12" t="s">
        <v>2754</v>
      </c>
      <c r="J12" s="12">
        <v>18.4</v>
      </c>
      <c r="K12" s="10">
        <v>920</v>
      </c>
    </row>
    <row r="13" ht="175.5" spans="1:11">
      <c r="A13" s="32" t="s">
        <v>3583</v>
      </c>
      <c r="B13" s="12" t="s">
        <v>289</v>
      </c>
      <c r="C13" s="12" t="s">
        <v>3584</v>
      </c>
      <c r="D13" s="13" t="s">
        <v>3585</v>
      </c>
      <c r="E13" s="11" t="s">
        <v>3563</v>
      </c>
      <c r="F13" s="12">
        <v>2</v>
      </c>
      <c r="G13" s="12" t="s">
        <v>2754</v>
      </c>
      <c r="H13" s="12">
        <v>2</v>
      </c>
      <c r="I13" s="12" t="s">
        <v>2754</v>
      </c>
      <c r="J13" s="12">
        <v>232</v>
      </c>
      <c r="K13" s="10">
        <v>464</v>
      </c>
    </row>
    <row r="14" ht="27" spans="1:11">
      <c r="A14" s="32" t="s">
        <v>3586</v>
      </c>
      <c r="B14" s="10" t="s">
        <v>3587</v>
      </c>
      <c r="C14" s="12" t="s">
        <v>3588</v>
      </c>
      <c r="D14" s="12" t="s">
        <v>3576</v>
      </c>
      <c r="E14" s="11" t="s">
        <v>3563</v>
      </c>
      <c r="F14" s="12">
        <v>40</v>
      </c>
      <c r="G14" s="12" t="s">
        <v>2754</v>
      </c>
      <c r="H14" s="12">
        <v>40</v>
      </c>
      <c r="I14" s="12" t="s">
        <v>2754</v>
      </c>
      <c r="J14" s="12">
        <v>16.21</v>
      </c>
      <c r="K14" s="10">
        <f>J14*F14</f>
        <v>648.4</v>
      </c>
    </row>
    <row r="15" ht="27" spans="1:11">
      <c r="A15" s="32" t="s">
        <v>3589</v>
      </c>
      <c r="B15" s="12" t="s">
        <v>3590</v>
      </c>
      <c r="C15" s="12" t="s">
        <v>3591</v>
      </c>
      <c r="D15" s="12" t="s">
        <v>3576</v>
      </c>
      <c r="E15" s="11" t="s">
        <v>3563</v>
      </c>
      <c r="F15" s="12">
        <v>2</v>
      </c>
      <c r="G15" s="12" t="s">
        <v>2851</v>
      </c>
      <c r="H15" s="12">
        <v>2</v>
      </c>
      <c r="I15" s="12" t="s">
        <v>2851</v>
      </c>
      <c r="J15" s="12">
        <v>52</v>
      </c>
      <c r="K15" s="10">
        <v>104</v>
      </c>
    </row>
    <row r="16" ht="27" spans="1:11">
      <c r="A16" s="32" t="s">
        <v>3592</v>
      </c>
      <c r="B16" s="12" t="s">
        <v>3565</v>
      </c>
      <c r="C16" s="12" t="s">
        <v>3593</v>
      </c>
      <c r="D16" s="12" t="s">
        <v>3594</v>
      </c>
      <c r="E16" s="11" t="s">
        <v>3563</v>
      </c>
      <c r="F16" s="12">
        <v>5</v>
      </c>
      <c r="G16" s="12" t="s">
        <v>2754</v>
      </c>
      <c r="H16" s="12">
        <v>5</v>
      </c>
      <c r="I16" s="12" t="s">
        <v>2754</v>
      </c>
      <c r="J16" s="12">
        <v>154.7</v>
      </c>
      <c r="K16" s="10">
        <f>J16*F16</f>
        <v>773.5</v>
      </c>
    </row>
    <row r="17" ht="27" spans="1:11">
      <c r="A17" s="32" t="s">
        <v>3595</v>
      </c>
      <c r="B17" s="12" t="s">
        <v>3596</v>
      </c>
      <c r="C17" s="12" t="s">
        <v>3576</v>
      </c>
      <c r="D17" s="12" t="s">
        <v>3597</v>
      </c>
      <c r="E17" s="11" t="s">
        <v>3563</v>
      </c>
      <c r="F17" s="12">
        <v>20</v>
      </c>
      <c r="G17" s="12" t="s">
        <v>2851</v>
      </c>
      <c r="H17" s="12">
        <v>20</v>
      </c>
      <c r="I17" s="12" t="s">
        <v>2851</v>
      </c>
      <c r="J17" s="12">
        <v>103</v>
      </c>
      <c r="K17" s="10">
        <f>J17*F17</f>
        <v>2060</v>
      </c>
    </row>
    <row r="18" ht="27" spans="1:11">
      <c r="A18" s="32" t="s">
        <v>3598</v>
      </c>
      <c r="B18" s="12" t="s">
        <v>3599</v>
      </c>
      <c r="C18" s="12" t="s">
        <v>3576</v>
      </c>
      <c r="D18" s="12" t="s">
        <v>3600</v>
      </c>
      <c r="E18" s="11" t="s">
        <v>3563</v>
      </c>
      <c r="F18" s="12">
        <v>2</v>
      </c>
      <c r="G18" s="12" t="s">
        <v>2851</v>
      </c>
      <c r="H18" s="12">
        <v>2</v>
      </c>
      <c r="I18" s="12" t="s">
        <v>2851</v>
      </c>
      <c r="J18" s="12">
        <v>56.6</v>
      </c>
      <c r="K18" s="10">
        <f>J18*F18</f>
        <v>113.2</v>
      </c>
    </row>
    <row r="19" spans="1:11">
      <c r="A19" s="32" t="s">
        <v>3601</v>
      </c>
      <c r="B19" s="12" t="s">
        <v>3602</v>
      </c>
      <c r="C19" s="12" t="s">
        <v>3603</v>
      </c>
      <c r="D19" s="12" t="s">
        <v>3604</v>
      </c>
      <c r="E19" s="12" t="s">
        <v>3605</v>
      </c>
      <c r="F19" s="12">
        <v>150</v>
      </c>
      <c r="G19" s="12" t="s">
        <v>2754</v>
      </c>
      <c r="H19" s="12">
        <v>1</v>
      </c>
      <c r="I19" s="12" t="s">
        <v>3606</v>
      </c>
      <c r="J19" s="12">
        <v>20</v>
      </c>
      <c r="K19" s="10">
        <v>20</v>
      </c>
    </row>
    <row r="20" spans="1:11">
      <c r="A20" s="32" t="s">
        <v>3607</v>
      </c>
      <c r="B20" s="12" t="s">
        <v>3602</v>
      </c>
      <c r="C20" s="12" t="s">
        <v>3608</v>
      </c>
      <c r="D20" s="12" t="s">
        <v>3604</v>
      </c>
      <c r="E20" s="12" t="s">
        <v>3605</v>
      </c>
      <c r="F20" s="12">
        <v>150</v>
      </c>
      <c r="G20" s="12" t="s">
        <v>2754</v>
      </c>
      <c r="H20" s="12">
        <v>1</v>
      </c>
      <c r="I20" s="12" t="s">
        <v>3606</v>
      </c>
      <c r="J20" s="12">
        <v>21</v>
      </c>
      <c r="K20" s="12">
        <v>21</v>
      </c>
    </row>
    <row r="21" spans="1:11">
      <c r="A21" s="32" t="s">
        <v>3609</v>
      </c>
      <c r="B21" s="12" t="s">
        <v>3602</v>
      </c>
      <c r="C21" s="12" t="s">
        <v>3610</v>
      </c>
      <c r="D21" s="12" t="s">
        <v>3604</v>
      </c>
      <c r="E21" s="12" t="s">
        <v>3605</v>
      </c>
      <c r="F21" s="12">
        <v>150</v>
      </c>
      <c r="G21" s="12" t="s">
        <v>2754</v>
      </c>
      <c r="H21" s="12">
        <v>1</v>
      </c>
      <c r="I21" s="12" t="s">
        <v>3606</v>
      </c>
      <c r="J21" s="12">
        <v>23</v>
      </c>
      <c r="K21" s="12">
        <v>23</v>
      </c>
    </row>
    <row r="22" spans="1:11">
      <c r="A22" s="32" t="s">
        <v>3611</v>
      </c>
      <c r="B22" s="12" t="s">
        <v>3602</v>
      </c>
      <c r="C22" s="12" t="s">
        <v>3612</v>
      </c>
      <c r="D22" s="12" t="s">
        <v>3604</v>
      </c>
      <c r="E22" s="12" t="s">
        <v>3605</v>
      </c>
      <c r="F22" s="12">
        <v>100</v>
      </c>
      <c r="G22" s="12" t="s">
        <v>2754</v>
      </c>
      <c r="H22" s="12">
        <v>1</v>
      </c>
      <c r="I22" s="12" t="s">
        <v>3606</v>
      </c>
      <c r="J22" s="12">
        <v>28</v>
      </c>
      <c r="K22" s="12">
        <v>28</v>
      </c>
    </row>
    <row r="23" spans="1:11">
      <c r="A23" s="32" t="s">
        <v>3613</v>
      </c>
      <c r="B23" s="12" t="s">
        <v>3153</v>
      </c>
      <c r="C23" s="12" t="s">
        <v>3614</v>
      </c>
      <c r="D23" s="12" t="s">
        <v>3615</v>
      </c>
      <c r="E23" s="12" t="s">
        <v>3605</v>
      </c>
      <c r="F23" s="12">
        <v>100</v>
      </c>
      <c r="G23" s="12" t="s">
        <v>2754</v>
      </c>
      <c r="H23" s="12">
        <v>1</v>
      </c>
      <c r="I23" s="12" t="s">
        <v>3606</v>
      </c>
      <c r="J23" s="12">
        <v>26</v>
      </c>
      <c r="K23" s="12">
        <v>26</v>
      </c>
    </row>
    <row r="24" spans="1:11">
      <c r="A24" s="32" t="s">
        <v>3616</v>
      </c>
      <c r="B24" s="12" t="s">
        <v>3602</v>
      </c>
      <c r="C24" s="12" t="s">
        <v>3617</v>
      </c>
      <c r="D24" s="12" t="s">
        <v>3615</v>
      </c>
      <c r="E24" s="12" t="s">
        <v>3605</v>
      </c>
      <c r="F24" s="12">
        <v>100</v>
      </c>
      <c r="G24" s="12" t="s">
        <v>2754</v>
      </c>
      <c r="H24" s="12">
        <v>1</v>
      </c>
      <c r="I24" s="12" t="s">
        <v>3606</v>
      </c>
      <c r="J24" s="10">
        <v>21</v>
      </c>
      <c r="K24" s="10">
        <v>21</v>
      </c>
    </row>
    <row r="25" spans="1:11">
      <c r="A25" s="32" t="s">
        <v>3618</v>
      </c>
      <c r="B25" s="12" t="s">
        <v>3602</v>
      </c>
      <c r="C25" s="12" t="s">
        <v>3619</v>
      </c>
      <c r="D25" s="12" t="s">
        <v>3615</v>
      </c>
      <c r="E25" s="12" t="s">
        <v>3605</v>
      </c>
      <c r="F25" s="12">
        <v>100</v>
      </c>
      <c r="G25" s="12" t="s">
        <v>2754</v>
      </c>
      <c r="H25" s="12">
        <v>1</v>
      </c>
      <c r="I25" s="12" t="s">
        <v>3606</v>
      </c>
      <c r="J25" s="10">
        <v>20</v>
      </c>
      <c r="K25" s="10">
        <v>20</v>
      </c>
    </row>
    <row r="26" spans="1:11">
      <c r="A26" s="32" t="s">
        <v>3620</v>
      </c>
      <c r="B26" s="12" t="s">
        <v>3602</v>
      </c>
      <c r="C26" s="12" t="s">
        <v>3621</v>
      </c>
      <c r="D26" s="12" t="s">
        <v>3615</v>
      </c>
      <c r="E26" s="12" t="s">
        <v>3605</v>
      </c>
      <c r="F26" s="12">
        <v>100</v>
      </c>
      <c r="G26" s="12" t="s">
        <v>2754</v>
      </c>
      <c r="H26" s="12">
        <v>1</v>
      </c>
      <c r="I26" s="12" t="s">
        <v>3606</v>
      </c>
      <c r="J26" s="10">
        <v>21</v>
      </c>
      <c r="K26" s="10">
        <v>21</v>
      </c>
    </row>
    <row r="27" spans="1:11">
      <c r="A27" s="32" t="s">
        <v>3622</v>
      </c>
      <c r="B27" s="12" t="s">
        <v>3623</v>
      </c>
      <c r="C27" s="12" t="s">
        <v>3624</v>
      </c>
      <c r="D27" s="12" t="s">
        <v>3625</v>
      </c>
      <c r="E27" s="12" t="s">
        <v>3626</v>
      </c>
      <c r="F27" s="12">
        <v>1</v>
      </c>
      <c r="G27" s="12" t="s">
        <v>3627</v>
      </c>
      <c r="H27" s="12">
        <v>1</v>
      </c>
      <c r="I27" s="12" t="s">
        <v>3627</v>
      </c>
      <c r="J27" s="12">
        <v>26.67</v>
      </c>
      <c r="K27" s="10">
        <f>J27*2</f>
        <v>53.34</v>
      </c>
    </row>
    <row r="28" spans="1:11">
      <c r="A28" s="32" t="s">
        <v>3628</v>
      </c>
      <c r="B28" s="12" t="s">
        <v>3629</v>
      </c>
      <c r="C28" s="12" t="s">
        <v>3630</v>
      </c>
      <c r="D28" s="12" t="s">
        <v>3630</v>
      </c>
      <c r="E28" s="12" t="s">
        <v>3631</v>
      </c>
      <c r="F28" s="10">
        <v>7</v>
      </c>
      <c r="G28" s="10" t="s">
        <v>2754</v>
      </c>
      <c r="H28" s="10">
        <v>1</v>
      </c>
      <c r="I28" s="10" t="s">
        <v>3632</v>
      </c>
      <c r="J28" s="10">
        <v>3.6</v>
      </c>
      <c r="K28" s="10">
        <v>3.6</v>
      </c>
    </row>
    <row r="29" spans="1:11">
      <c r="A29" s="32" t="s">
        <v>3633</v>
      </c>
      <c r="B29" s="12" t="s">
        <v>3629</v>
      </c>
      <c r="C29" s="11" t="s">
        <v>3634</v>
      </c>
      <c r="D29" s="11" t="s">
        <v>3634</v>
      </c>
      <c r="E29" s="12" t="s">
        <v>3631</v>
      </c>
      <c r="F29" s="10">
        <v>7</v>
      </c>
      <c r="G29" s="10" t="s">
        <v>2754</v>
      </c>
      <c r="H29" s="10">
        <v>1</v>
      </c>
      <c r="I29" s="10" t="s">
        <v>3632</v>
      </c>
      <c r="J29" s="10">
        <v>2.6</v>
      </c>
      <c r="K29" s="10">
        <v>2.6</v>
      </c>
    </row>
    <row r="30" spans="1:11">
      <c r="A30" s="32" t="s">
        <v>3635</v>
      </c>
      <c r="B30" s="12" t="s">
        <v>3629</v>
      </c>
      <c r="C30" s="12" t="s">
        <v>3636</v>
      </c>
      <c r="D30" s="12" t="s">
        <v>3636</v>
      </c>
      <c r="E30" s="12" t="s">
        <v>3631</v>
      </c>
      <c r="F30" s="10">
        <v>7</v>
      </c>
      <c r="G30" s="10" t="s">
        <v>2754</v>
      </c>
      <c r="H30" s="10">
        <v>1</v>
      </c>
      <c r="I30" s="10" t="s">
        <v>3632</v>
      </c>
      <c r="J30" s="10">
        <v>2.8</v>
      </c>
      <c r="K30" s="10">
        <v>2.8</v>
      </c>
    </row>
    <row r="31" spans="1:11">
      <c r="A31" s="32" t="s">
        <v>3637</v>
      </c>
      <c r="B31" s="12" t="s">
        <v>3629</v>
      </c>
      <c r="C31" s="12" t="s">
        <v>3638</v>
      </c>
      <c r="D31" s="12" t="s">
        <v>3638</v>
      </c>
      <c r="E31" s="12" t="s">
        <v>3631</v>
      </c>
      <c r="F31" s="10">
        <v>7</v>
      </c>
      <c r="G31" s="10" t="s">
        <v>2754</v>
      </c>
      <c r="H31" s="10">
        <v>1</v>
      </c>
      <c r="I31" s="10" t="s">
        <v>3632</v>
      </c>
      <c r="J31" s="10">
        <v>3.8</v>
      </c>
      <c r="K31" s="10">
        <v>3.8</v>
      </c>
    </row>
    <row r="32" ht="40.5" spans="1:11">
      <c r="A32" s="32" t="s">
        <v>2402</v>
      </c>
      <c r="B32" s="11" t="s">
        <v>3639</v>
      </c>
      <c r="C32" s="12" t="s">
        <v>3640</v>
      </c>
      <c r="D32" s="12" t="s">
        <v>3641</v>
      </c>
      <c r="E32" s="14" t="s">
        <v>1316</v>
      </c>
      <c r="F32" s="10">
        <v>10</v>
      </c>
      <c r="G32" s="10" t="s">
        <v>2754</v>
      </c>
      <c r="H32" s="10">
        <v>1</v>
      </c>
      <c r="I32" s="10" t="s">
        <v>3642</v>
      </c>
      <c r="J32" s="12">
        <v>64</v>
      </c>
      <c r="K32" s="10">
        <v>64</v>
      </c>
    </row>
    <row r="33" ht="40.5" spans="1:11">
      <c r="A33" s="32" t="s">
        <v>1693</v>
      </c>
      <c r="B33" s="11" t="s">
        <v>3639</v>
      </c>
      <c r="C33" s="12" t="s">
        <v>3643</v>
      </c>
      <c r="D33" s="12" t="s">
        <v>3641</v>
      </c>
      <c r="E33" s="14" t="s">
        <v>1316</v>
      </c>
      <c r="F33" s="10">
        <v>10</v>
      </c>
      <c r="G33" s="10" t="s">
        <v>2754</v>
      </c>
      <c r="H33" s="10">
        <v>1</v>
      </c>
      <c r="I33" s="10" t="s">
        <v>3642</v>
      </c>
      <c r="J33" s="12">
        <v>70</v>
      </c>
      <c r="K33" s="10">
        <v>64</v>
      </c>
    </row>
    <row r="34" ht="40.5" spans="1:11">
      <c r="A34" s="32" t="s">
        <v>1688</v>
      </c>
      <c r="B34" s="11" t="s">
        <v>3639</v>
      </c>
      <c r="C34" s="12" t="s">
        <v>3644</v>
      </c>
      <c r="D34" s="12" t="s">
        <v>3641</v>
      </c>
      <c r="E34" s="14" t="s">
        <v>1316</v>
      </c>
      <c r="F34" s="10">
        <v>10</v>
      </c>
      <c r="G34" s="10" t="s">
        <v>2754</v>
      </c>
      <c r="H34" s="10">
        <v>1</v>
      </c>
      <c r="I34" s="10" t="s">
        <v>3642</v>
      </c>
      <c r="J34" s="12">
        <v>76</v>
      </c>
      <c r="K34" s="12">
        <v>76</v>
      </c>
    </row>
    <row r="35" ht="40.5" spans="1:11">
      <c r="A35" s="32" t="s">
        <v>2183</v>
      </c>
      <c r="B35" s="11" t="s">
        <v>3639</v>
      </c>
      <c r="C35" s="12" t="s">
        <v>3645</v>
      </c>
      <c r="D35" s="12" t="s">
        <v>3641</v>
      </c>
      <c r="E35" s="14" t="s">
        <v>1316</v>
      </c>
      <c r="F35" s="10">
        <v>10</v>
      </c>
      <c r="G35" s="10" t="s">
        <v>2754</v>
      </c>
      <c r="H35" s="10">
        <v>1</v>
      </c>
      <c r="I35" s="10" t="s">
        <v>3642</v>
      </c>
      <c r="J35" s="10"/>
      <c r="K35" s="10"/>
    </row>
    <row r="36" ht="40.5" spans="1:11">
      <c r="A36" s="32" t="s">
        <v>1625</v>
      </c>
      <c r="B36" s="11" t="s">
        <v>3639</v>
      </c>
      <c r="C36" s="12" t="s">
        <v>3646</v>
      </c>
      <c r="D36" s="12" t="s">
        <v>3641</v>
      </c>
      <c r="E36" s="14" t="s">
        <v>1316</v>
      </c>
      <c r="F36" s="10">
        <v>10</v>
      </c>
      <c r="G36" s="10" t="s">
        <v>2754</v>
      </c>
      <c r="H36" s="10">
        <v>1</v>
      </c>
      <c r="I36" s="10" t="s">
        <v>3642</v>
      </c>
      <c r="J36" s="12">
        <v>238</v>
      </c>
      <c r="K36" s="12">
        <v>238</v>
      </c>
    </row>
    <row r="37" ht="40.5" spans="1:11">
      <c r="A37" s="32" t="s">
        <v>2535</v>
      </c>
      <c r="B37" s="11" t="s">
        <v>3639</v>
      </c>
      <c r="C37" s="12" t="s">
        <v>3647</v>
      </c>
      <c r="D37" s="12" t="s">
        <v>3641</v>
      </c>
      <c r="E37" s="14" t="s">
        <v>1316</v>
      </c>
      <c r="F37" s="10">
        <v>10</v>
      </c>
      <c r="G37" s="10" t="s">
        <v>2754</v>
      </c>
      <c r="H37" s="10">
        <v>1</v>
      </c>
      <c r="I37" s="10" t="s">
        <v>3642</v>
      </c>
      <c r="J37" s="12">
        <v>258</v>
      </c>
      <c r="K37" s="12">
        <v>258</v>
      </c>
    </row>
    <row r="38" ht="40.5" spans="1:11">
      <c r="A38" s="32" t="s">
        <v>2186</v>
      </c>
      <c r="B38" s="11" t="s">
        <v>3639</v>
      </c>
      <c r="C38" s="12" t="s">
        <v>3648</v>
      </c>
      <c r="D38" s="12" t="s">
        <v>3649</v>
      </c>
      <c r="E38" s="14" t="s">
        <v>1316</v>
      </c>
      <c r="F38" s="12">
        <v>5</v>
      </c>
      <c r="G38" s="10" t="s">
        <v>2754</v>
      </c>
      <c r="H38" s="10">
        <v>1</v>
      </c>
      <c r="I38" s="10" t="s">
        <v>3642</v>
      </c>
      <c r="J38" s="10">
        <v>128</v>
      </c>
      <c r="K38" s="10">
        <v>128</v>
      </c>
    </row>
    <row r="39" ht="40.5" spans="1:11">
      <c r="A39" s="32" t="s">
        <v>1763</v>
      </c>
      <c r="B39" s="11" t="s">
        <v>3639</v>
      </c>
      <c r="C39" s="12" t="s">
        <v>3650</v>
      </c>
      <c r="D39" s="12" t="s">
        <v>3651</v>
      </c>
      <c r="E39" s="14" t="s">
        <v>1316</v>
      </c>
      <c r="F39" s="10">
        <v>10</v>
      </c>
      <c r="G39" s="10" t="s">
        <v>2754</v>
      </c>
      <c r="H39" s="10">
        <v>1</v>
      </c>
      <c r="I39" s="10" t="s">
        <v>3642</v>
      </c>
      <c r="J39" s="10">
        <v>98</v>
      </c>
      <c r="K39" s="10">
        <v>98</v>
      </c>
    </row>
    <row r="40" ht="40.5" spans="1:11">
      <c r="A40" s="32" t="s">
        <v>1315</v>
      </c>
      <c r="B40" s="11" t="s">
        <v>3639</v>
      </c>
      <c r="C40" s="11" t="s">
        <v>3645</v>
      </c>
      <c r="D40" s="12" t="s">
        <v>3651</v>
      </c>
      <c r="E40" s="14" t="s">
        <v>1316</v>
      </c>
      <c r="F40" s="10">
        <v>10</v>
      </c>
      <c r="G40" s="10" t="s">
        <v>2754</v>
      </c>
      <c r="H40" s="10">
        <v>1</v>
      </c>
      <c r="I40" s="10" t="s">
        <v>3642</v>
      </c>
      <c r="J40" s="10">
        <v>115</v>
      </c>
      <c r="K40" s="10">
        <v>115</v>
      </c>
    </row>
    <row r="41" ht="40.5" spans="1:11">
      <c r="A41" s="32" t="s">
        <v>1942</v>
      </c>
      <c r="B41" s="11" t="s">
        <v>3639</v>
      </c>
      <c r="C41" s="11" t="s">
        <v>3652</v>
      </c>
      <c r="D41" s="12" t="s">
        <v>3651</v>
      </c>
      <c r="E41" s="14" t="s">
        <v>1316</v>
      </c>
      <c r="F41" s="10">
        <v>10</v>
      </c>
      <c r="G41" s="10" t="s">
        <v>2754</v>
      </c>
      <c r="H41" s="10">
        <v>1</v>
      </c>
      <c r="I41" s="10" t="s">
        <v>3642</v>
      </c>
      <c r="J41" s="10">
        <v>198</v>
      </c>
      <c r="K41" s="10">
        <v>198</v>
      </c>
    </row>
    <row r="42" ht="40.5" spans="1:11">
      <c r="A42" s="32" t="s">
        <v>2370</v>
      </c>
      <c r="B42" s="11" t="s">
        <v>3639</v>
      </c>
      <c r="C42" s="12" t="s">
        <v>3653</v>
      </c>
      <c r="D42" s="12" t="s">
        <v>3651</v>
      </c>
      <c r="E42" s="14" t="s">
        <v>1316</v>
      </c>
      <c r="F42" s="10">
        <v>10</v>
      </c>
      <c r="G42" s="10" t="s">
        <v>2754</v>
      </c>
      <c r="H42" s="10">
        <v>1</v>
      </c>
      <c r="I42" s="10" t="s">
        <v>3642</v>
      </c>
      <c r="J42" s="10">
        <v>302</v>
      </c>
      <c r="K42" s="10">
        <v>302</v>
      </c>
    </row>
    <row r="43" ht="40.5" spans="1:11">
      <c r="A43" s="32" t="s">
        <v>2060</v>
      </c>
      <c r="B43" s="11" t="s">
        <v>3639</v>
      </c>
      <c r="C43" s="11" t="s">
        <v>3654</v>
      </c>
      <c r="D43" s="12" t="s">
        <v>3651</v>
      </c>
      <c r="E43" s="14" t="s">
        <v>1316</v>
      </c>
      <c r="F43" s="10">
        <v>10</v>
      </c>
      <c r="G43" s="10" t="s">
        <v>2754</v>
      </c>
      <c r="H43" s="10">
        <v>1</v>
      </c>
      <c r="I43" s="10" t="s">
        <v>3642</v>
      </c>
      <c r="J43" s="10">
        <v>299</v>
      </c>
      <c r="K43" s="10">
        <v>299</v>
      </c>
    </row>
    <row r="44" ht="40.5" spans="1:11">
      <c r="A44" s="32" t="s">
        <v>2433</v>
      </c>
      <c r="B44" s="11" t="s">
        <v>3639</v>
      </c>
      <c r="C44" s="12" t="s">
        <v>3650</v>
      </c>
      <c r="D44" s="12" t="s">
        <v>3655</v>
      </c>
      <c r="E44" s="14" t="s">
        <v>1316</v>
      </c>
      <c r="F44" s="10">
        <v>10</v>
      </c>
      <c r="G44" s="10" t="s">
        <v>2754</v>
      </c>
      <c r="H44" s="10">
        <v>1</v>
      </c>
      <c r="I44" s="10" t="s">
        <v>3642</v>
      </c>
      <c r="J44" s="10">
        <v>105</v>
      </c>
      <c r="K44" s="10">
        <v>105</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G41" sqref="G41"/>
    </sheetView>
  </sheetViews>
  <sheetFormatPr defaultColWidth="9.14285714285714" defaultRowHeight="12.75" outlineLevelCol="6"/>
  <cols>
    <col min="1" max="1" width="9.14285714285714" style="1"/>
    <col min="2" max="2" width="29.8571428571429" customWidth="1"/>
    <col min="3" max="3" width="30.1428571428571" customWidth="1"/>
    <col min="4" max="5" width="15.5714285714286" customWidth="1"/>
    <col min="6" max="6" width="15.1428571428571" customWidth="1"/>
    <col min="7" max="7" width="41" customWidth="1"/>
  </cols>
  <sheetData>
    <row r="1" spans="1:7">
      <c r="A1" s="2" t="s">
        <v>1216</v>
      </c>
      <c r="B1" s="3" t="s">
        <v>3656</v>
      </c>
      <c r="C1" s="3" t="s">
        <v>2729</v>
      </c>
      <c r="D1" s="4" t="s">
        <v>3541</v>
      </c>
      <c r="E1" s="4" t="s">
        <v>3542</v>
      </c>
      <c r="F1" s="3" t="s">
        <v>3657</v>
      </c>
      <c r="G1" s="3" t="s">
        <v>3658</v>
      </c>
    </row>
    <row r="2" spans="1:7">
      <c r="A2" s="1" t="s">
        <v>3659</v>
      </c>
      <c r="B2" s="5" t="s">
        <v>3660</v>
      </c>
      <c r="C2" s="4" t="s">
        <v>3661</v>
      </c>
      <c r="D2" s="4" t="s">
        <v>3662</v>
      </c>
      <c r="E2" s="4" t="s">
        <v>3662</v>
      </c>
      <c r="F2" s="6" t="s">
        <v>3129</v>
      </c>
      <c r="G2" s="3" t="s">
        <v>3663</v>
      </c>
    </row>
    <row r="3" spans="1:7">
      <c r="A3" s="1" t="s">
        <v>3664</v>
      </c>
      <c r="B3" s="5" t="s">
        <v>652</v>
      </c>
      <c r="C3" s="4" t="s">
        <v>653</v>
      </c>
      <c r="D3" s="4" t="s">
        <v>3665</v>
      </c>
      <c r="E3" s="4" t="s">
        <v>3665</v>
      </c>
      <c r="F3" s="6" t="s">
        <v>3129</v>
      </c>
      <c r="G3" s="3" t="s">
        <v>3666</v>
      </c>
    </row>
    <row r="4" spans="1:7">
      <c r="A4" s="1" t="s">
        <v>3667</v>
      </c>
      <c r="B4" s="4" t="s">
        <v>874</v>
      </c>
      <c r="C4" s="4" t="s">
        <v>875</v>
      </c>
      <c r="D4" s="4" t="s">
        <v>3668</v>
      </c>
      <c r="E4" s="4" t="s">
        <v>3668</v>
      </c>
      <c r="F4" s="6" t="s">
        <v>3129</v>
      </c>
      <c r="G4" s="3" t="s">
        <v>3663</v>
      </c>
    </row>
    <row r="5" spans="1:7">
      <c r="A5" s="1" t="s">
        <v>3669</v>
      </c>
      <c r="B5" s="5" t="s">
        <v>1068</v>
      </c>
      <c r="C5" s="4" t="s">
        <v>1069</v>
      </c>
      <c r="D5" s="4" t="s">
        <v>3670</v>
      </c>
      <c r="E5" s="4" t="s">
        <v>3670</v>
      </c>
      <c r="F5" s="6" t="s">
        <v>3129</v>
      </c>
      <c r="G5" s="3" t="s">
        <v>3663</v>
      </c>
    </row>
    <row r="6" spans="1:7">
      <c r="A6" s="1" t="s">
        <v>3671</v>
      </c>
      <c r="B6" s="4" t="s">
        <v>3660</v>
      </c>
      <c r="C6" s="4" t="s">
        <v>3672</v>
      </c>
      <c r="D6" s="4" t="s">
        <v>3673</v>
      </c>
      <c r="E6" s="4" t="s">
        <v>3673</v>
      </c>
      <c r="F6" s="6" t="s">
        <v>3129</v>
      </c>
      <c r="G6" s="3" t="s">
        <v>3663</v>
      </c>
    </row>
    <row r="7" spans="1:7">
      <c r="A7" s="1" t="s">
        <v>3674</v>
      </c>
      <c r="B7" s="4" t="s">
        <v>3660</v>
      </c>
      <c r="C7" s="4" t="s">
        <v>3672</v>
      </c>
      <c r="D7" s="4" t="s">
        <v>3675</v>
      </c>
      <c r="E7" s="4" t="s">
        <v>3675</v>
      </c>
      <c r="F7" s="6" t="s">
        <v>3129</v>
      </c>
      <c r="G7" s="3" t="s">
        <v>3663</v>
      </c>
    </row>
    <row r="8" spans="1:7">
      <c r="A8" s="1" t="s">
        <v>3676</v>
      </c>
      <c r="B8" s="4" t="s">
        <v>3660</v>
      </c>
      <c r="C8" s="4" t="s">
        <v>3677</v>
      </c>
      <c r="D8" s="4" t="s">
        <v>3678</v>
      </c>
      <c r="E8" s="4" t="s">
        <v>3678</v>
      </c>
      <c r="F8" s="6" t="s">
        <v>3129</v>
      </c>
      <c r="G8" s="3" t="s">
        <v>3679</v>
      </c>
    </row>
    <row r="9" spans="1:7">
      <c r="A9" s="1" t="s">
        <v>3680</v>
      </c>
      <c r="B9" s="4" t="s">
        <v>3660</v>
      </c>
      <c r="C9" s="4" t="s">
        <v>3677</v>
      </c>
      <c r="D9" s="4" t="s">
        <v>3681</v>
      </c>
      <c r="E9" s="4" t="s">
        <v>3681</v>
      </c>
      <c r="F9" s="6" t="s">
        <v>3129</v>
      </c>
      <c r="G9" s="3" t="s">
        <v>3679</v>
      </c>
    </row>
    <row r="10" spans="1:7">
      <c r="A10" s="1" t="s">
        <v>3682</v>
      </c>
      <c r="B10" s="4" t="s">
        <v>3660</v>
      </c>
      <c r="C10" s="4" t="s">
        <v>3677</v>
      </c>
      <c r="D10" s="4" t="s">
        <v>3683</v>
      </c>
      <c r="E10" s="4" t="s">
        <v>3683</v>
      </c>
      <c r="F10" s="6" t="s">
        <v>3129</v>
      </c>
      <c r="G10" s="3" t="s">
        <v>3663</v>
      </c>
    </row>
    <row r="11" spans="1:7">
      <c r="A11" s="1" t="s">
        <v>3684</v>
      </c>
      <c r="B11" s="4" t="s">
        <v>3685</v>
      </c>
      <c r="C11" s="4" t="s">
        <v>3686</v>
      </c>
      <c r="D11" s="4" t="s">
        <v>3687</v>
      </c>
      <c r="E11" s="4" t="s">
        <v>3687</v>
      </c>
      <c r="F11" s="6" t="s">
        <v>3129</v>
      </c>
      <c r="G11" s="3" t="s">
        <v>3679</v>
      </c>
    </row>
    <row r="12" spans="1:7">
      <c r="A12" s="1" t="s">
        <v>3688</v>
      </c>
      <c r="B12" s="4" t="s">
        <v>3660</v>
      </c>
      <c r="C12" s="4" t="s">
        <v>3689</v>
      </c>
      <c r="D12" s="4" t="s">
        <v>3690</v>
      </c>
      <c r="E12" s="4" t="s">
        <v>3690</v>
      </c>
      <c r="F12" s="6" t="s">
        <v>3129</v>
      </c>
      <c r="G12" s="3" t="s">
        <v>3663</v>
      </c>
    </row>
    <row r="13" spans="1:7">
      <c r="A13" s="1" t="s">
        <v>3691</v>
      </c>
      <c r="B13" s="4" t="s">
        <v>3660</v>
      </c>
      <c r="C13" s="4" t="s">
        <v>3692</v>
      </c>
      <c r="D13" s="4" t="s">
        <v>3693</v>
      </c>
      <c r="E13" s="4" t="s">
        <v>3693</v>
      </c>
      <c r="F13" s="6" t="s">
        <v>3129</v>
      </c>
      <c r="G13" s="3" t="s">
        <v>3679</v>
      </c>
    </row>
    <row r="14" spans="1:7">
      <c r="A14" s="1" t="s">
        <v>3694</v>
      </c>
      <c r="B14" s="4" t="s">
        <v>3660</v>
      </c>
      <c r="C14" s="4" t="s">
        <v>3692</v>
      </c>
      <c r="D14" s="4" t="s">
        <v>3695</v>
      </c>
      <c r="E14" s="4" t="s">
        <v>3695</v>
      </c>
      <c r="F14" s="6" t="s">
        <v>3129</v>
      </c>
      <c r="G14" s="3" t="s">
        <v>3663</v>
      </c>
    </row>
    <row r="15" spans="1:7">
      <c r="A15" s="1" t="s">
        <v>3696</v>
      </c>
      <c r="B15" s="4" t="s">
        <v>3660</v>
      </c>
      <c r="C15" s="4" t="s">
        <v>3692</v>
      </c>
      <c r="D15" s="4" t="s">
        <v>3697</v>
      </c>
      <c r="E15" s="4" t="s">
        <v>3697</v>
      </c>
      <c r="F15" s="6" t="s">
        <v>3129</v>
      </c>
      <c r="G15" s="3" t="s">
        <v>3663</v>
      </c>
    </row>
    <row r="16" spans="1:7">
      <c r="A16" s="1" t="s">
        <v>3698</v>
      </c>
      <c r="B16" s="4" t="s">
        <v>3660</v>
      </c>
      <c r="C16" s="4" t="s">
        <v>3661</v>
      </c>
      <c r="D16" s="4" t="s">
        <v>3699</v>
      </c>
      <c r="E16" s="4" t="s">
        <v>3699</v>
      </c>
      <c r="F16" s="6" t="s">
        <v>3129</v>
      </c>
      <c r="G16" s="3" t="s">
        <v>3663</v>
      </c>
    </row>
    <row r="17" spans="1:7">
      <c r="A17" s="1" t="s">
        <v>3700</v>
      </c>
      <c r="B17" s="4" t="s">
        <v>3660</v>
      </c>
      <c r="C17" s="4" t="s">
        <v>3661</v>
      </c>
      <c r="D17" s="4" t="s">
        <v>3701</v>
      </c>
      <c r="E17" s="4" t="s">
        <v>3701</v>
      </c>
      <c r="F17" s="6" t="s">
        <v>3129</v>
      </c>
      <c r="G17" s="3" t="s">
        <v>3663</v>
      </c>
    </row>
    <row r="18" spans="1:7">
      <c r="A18" s="1" t="s">
        <v>3702</v>
      </c>
      <c r="B18" s="4" t="s">
        <v>3660</v>
      </c>
      <c r="C18" s="4" t="s">
        <v>3703</v>
      </c>
      <c r="D18" s="4" t="s">
        <v>3704</v>
      </c>
      <c r="E18" s="4" t="s">
        <v>3704</v>
      </c>
      <c r="F18" s="6" t="s">
        <v>3129</v>
      </c>
      <c r="G18" s="3" t="s">
        <v>3663</v>
      </c>
    </row>
    <row r="19" spans="1:7">
      <c r="A19" s="1" t="s">
        <v>3705</v>
      </c>
      <c r="B19" s="4" t="s">
        <v>3706</v>
      </c>
      <c r="C19" s="4" t="s">
        <v>3707</v>
      </c>
      <c r="D19" s="4" t="s">
        <v>3708</v>
      </c>
      <c r="E19" s="4" t="s">
        <v>3708</v>
      </c>
      <c r="F19" s="6" t="s">
        <v>3709</v>
      </c>
      <c r="G19" s="3" t="s">
        <v>3710</v>
      </c>
    </row>
    <row r="20" spans="1:7">
      <c r="A20" s="1" t="s">
        <v>3711</v>
      </c>
      <c r="B20" s="4" t="s">
        <v>3706</v>
      </c>
      <c r="C20" s="4" t="s">
        <v>3712</v>
      </c>
      <c r="D20" s="4" t="s">
        <v>3713</v>
      </c>
      <c r="E20" s="4" t="s">
        <v>3713</v>
      </c>
      <c r="F20" s="6" t="s">
        <v>3709</v>
      </c>
      <c r="G20" s="3" t="s">
        <v>3710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1.注册证信息变更</vt:lpstr>
      <vt:lpstr>2.产品组件信息变更</vt:lpstr>
      <vt:lpstr>3.企业信息变更</vt:lpstr>
      <vt:lpstr>4.一级代理变更</vt:lpstr>
      <vt:lpstr>5.价格信息变更</vt:lpstr>
      <vt:lpstr>6.申请禁用产品</vt:lpstr>
      <vt:lpstr>7.包装规格及包装价格</vt:lpstr>
      <vt:lpstr>8.目录类别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%E4%B8%89%E7%9C%81</cp:lastModifiedBy>
  <dcterms:created xsi:type="dcterms:W3CDTF">2019-09-20T00:59:00Z</dcterms:created>
  <dcterms:modified xsi:type="dcterms:W3CDTF">2019-10-12T07:57:15Z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2.2.0</vt:lpwstr>
  </property>
  <property fmtid="{D5CDD505-2E9C-101B-9397-08002B2CF9AE}" pid="4" name="KSOProductBuildVer">
    <vt:lpwstr>2052-11.1.0.9098</vt:lpwstr>
  </property>
</Properties>
</file>